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D-4E-4F-5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4" i="1"/>
  <c r="J4" i="1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1" i="1"/>
  <c r="I61" i="1"/>
  <c r="J61" i="1"/>
  <c r="H62" i="1"/>
  <c r="I62" i="1"/>
  <c r="J62" i="1"/>
  <c r="H63" i="1"/>
  <c r="I63" i="1"/>
  <c r="J63" i="1"/>
  <c r="H64" i="1"/>
  <c r="I64" i="1"/>
  <c r="J64" i="1"/>
  <c r="H65" i="1"/>
  <c r="I65" i="1"/>
  <c r="J65" i="1"/>
  <c r="H66" i="1"/>
  <c r="I66" i="1"/>
  <c r="J66" i="1"/>
  <c r="H67" i="1"/>
  <c r="I67" i="1"/>
  <c r="J67" i="1"/>
  <c r="H68" i="1"/>
  <c r="I68" i="1"/>
  <c r="J68" i="1"/>
  <c r="H69" i="1"/>
  <c r="I69" i="1"/>
  <c r="J69" i="1"/>
  <c r="H70" i="1"/>
  <c r="I70" i="1"/>
  <c r="J70" i="1"/>
  <c r="H71" i="1"/>
  <c r="I71" i="1"/>
  <c r="J71" i="1"/>
  <c r="H72" i="1"/>
  <c r="I72" i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J97" i="1"/>
  <c r="H98" i="1"/>
  <c r="I98" i="1"/>
  <c r="J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J111" i="1"/>
  <c r="H112" i="1"/>
  <c r="I112" i="1"/>
  <c r="J112" i="1"/>
  <c r="H113" i="1"/>
  <c r="I113" i="1"/>
  <c r="J113" i="1"/>
  <c r="H114" i="1"/>
  <c r="I114" i="1"/>
  <c r="J114" i="1"/>
  <c r="H115" i="1"/>
  <c r="I115" i="1"/>
  <c r="J115" i="1"/>
  <c r="H116" i="1"/>
  <c r="I116" i="1"/>
  <c r="J116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124" i="1"/>
  <c r="I124" i="1"/>
  <c r="J124" i="1"/>
  <c r="H125" i="1"/>
  <c r="I125" i="1"/>
  <c r="J125" i="1"/>
  <c r="H126" i="1"/>
  <c r="I126" i="1"/>
  <c r="J126" i="1"/>
  <c r="H127" i="1"/>
  <c r="I127" i="1"/>
  <c r="J127" i="1"/>
  <c r="H128" i="1"/>
  <c r="I128" i="1"/>
  <c r="J128" i="1"/>
  <c r="H129" i="1"/>
  <c r="I129" i="1"/>
  <c r="J129" i="1"/>
  <c r="H130" i="1"/>
  <c r="I130" i="1"/>
  <c r="J130" i="1"/>
  <c r="H131" i="1"/>
  <c r="I131" i="1"/>
  <c r="J131" i="1"/>
  <c r="H132" i="1"/>
  <c r="I132" i="1"/>
  <c r="J132" i="1"/>
  <c r="H133" i="1"/>
  <c r="I133" i="1"/>
  <c r="J133" i="1"/>
  <c r="H134" i="1"/>
  <c r="I134" i="1"/>
  <c r="J134" i="1"/>
  <c r="H135" i="1"/>
  <c r="I135" i="1"/>
  <c r="J135" i="1"/>
  <c r="H136" i="1"/>
  <c r="I136" i="1"/>
  <c r="J136" i="1"/>
  <c r="H137" i="1"/>
  <c r="I137" i="1"/>
  <c r="J137" i="1"/>
  <c r="H138" i="1"/>
  <c r="I138" i="1"/>
  <c r="J138" i="1"/>
  <c r="H139" i="1"/>
  <c r="I139" i="1"/>
  <c r="J139" i="1"/>
  <c r="H140" i="1"/>
  <c r="I140" i="1"/>
  <c r="J140" i="1"/>
  <c r="H141" i="1"/>
  <c r="I141" i="1"/>
  <c r="J141" i="1"/>
  <c r="H142" i="1"/>
  <c r="I142" i="1"/>
  <c r="J142" i="1"/>
  <c r="H143" i="1"/>
  <c r="I143" i="1"/>
  <c r="J143" i="1"/>
  <c r="H144" i="1"/>
  <c r="I144" i="1"/>
  <c r="J144" i="1"/>
  <c r="H145" i="1"/>
  <c r="I145" i="1"/>
  <c r="J145" i="1"/>
  <c r="H146" i="1"/>
  <c r="I146" i="1"/>
  <c r="J146" i="1"/>
  <c r="H147" i="1"/>
  <c r="I147" i="1"/>
  <c r="J147" i="1"/>
  <c r="H148" i="1"/>
  <c r="I148" i="1"/>
  <c r="J148" i="1"/>
  <c r="H149" i="1"/>
  <c r="I149" i="1"/>
  <c r="J149" i="1"/>
  <c r="H150" i="1"/>
  <c r="I150" i="1"/>
  <c r="J150" i="1"/>
  <c r="H151" i="1"/>
  <c r="I151" i="1"/>
  <c r="J151" i="1"/>
  <c r="H152" i="1"/>
  <c r="I152" i="1"/>
  <c r="J152" i="1"/>
  <c r="H153" i="1"/>
  <c r="I153" i="1"/>
  <c r="J153" i="1"/>
  <c r="H154" i="1"/>
  <c r="I154" i="1"/>
  <c r="J154" i="1"/>
  <c r="H155" i="1"/>
  <c r="I155" i="1"/>
  <c r="J155" i="1"/>
  <c r="H156" i="1"/>
  <c r="I156" i="1"/>
  <c r="J156" i="1"/>
  <c r="H157" i="1"/>
  <c r="I157" i="1"/>
  <c r="J157" i="1"/>
  <c r="H158" i="1"/>
  <c r="I158" i="1"/>
  <c r="J158" i="1"/>
  <c r="H159" i="1"/>
  <c r="I159" i="1"/>
  <c r="J159" i="1"/>
  <c r="H160" i="1"/>
  <c r="I160" i="1"/>
  <c r="J160" i="1"/>
  <c r="H161" i="1"/>
  <c r="I161" i="1"/>
  <c r="J161" i="1"/>
  <c r="H162" i="1"/>
  <c r="I162" i="1"/>
  <c r="J162" i="1"/>
  <c r="H163" i="1"/>
  <c r="I163" i="1"/>
  <c r="J163" i="1"/>
  <c r="H164" i="1"/>
  <c r="I164" i="1"/>
  <c r="J164" i="1"/>
  <c r="H165" i="1"/>
  <c r="I165" i="1"/>
  <c r="J165" i="1"/>
  <c r="H166" i="1"/>
  <c r="I166" i="1"/>
  <c r="J166" i="1"/>
  <c r="H167" i="1"/>
  <c r="I167" i="1"/>
  <c r="J167" i="1"/>
  <c r="H168" i="1"/>
  <c r="I168" i="1"/>
  <c r="J168" i="1"/>
  <c r="H169" i="1"/>
  <c r="I169" i="1"/>
  <c r="J169" i="1"/>
  <c r="H170" i="1"/>
  <c r="I170" i="1"/>
  <c r="J170" i="1"/>
  <c r="H171" i="1"/>
  <c r="I171" i="1"/>
  <c r="J171" i="1"/>
  <c r="H172" i="1"/>
  <c r="I172" i="1"/>
  <c r="J172" i="1"/>
  <c r="H173" i="1"/>
  <c r="I173" i="1"/>
  <c r="J173" i="1"/>
  <c r="H174" i="1"/>
  <c r="I174" i="1"/>
  <c r="J174" i="1"/>
  <c r="H175" i="1"/>
  <c r="I175" i="1"/>
  <c r="J175" i="1"/>
  <c r="H176" i="1"/>
  <c r="I176" i="1"/>
  <c r="J176" i="1"/>
  <c r="H177" i="1"/>
  <c r="I177" i="1"/>
  <c r="J177" i="1"/>
  <c r="H178" i="1"/>
  <c r="I178" i="1"/>
  <c r="J178" i="1"/>
  <c r="H179" i="1"/>
  <c r="I179" i="1"/>
  <c r="J179" i="1"/>
  <c r="H180" i="1"/>
  <c r="I180" i="1"/>
  <c r="J180" i="1"/>
  <c r="H181" i="1"/>
  <c r="I181" i="1"/>
  <c r="J181" i="1"/>
  <c r="H182" i="1"/>
  <c r="I182" i="1"/>
  <c r="J182" i="1"/>
  <c r="H183" i="1"/>
  <c r="I183" i="1"/>
  <c r="J183" i="1"/>
  <c r="H184" i="1"/>
  <c r="I184" i="1"/>
  <c r="J184" i="1"/>
  <c r="H185" i="1"/>
  <c r="I185" i="1"/>
  <c r="J185" i="1"/>
  <c r="H186" i="1"/>
  <c r="I186" i="1"/>
  <c r="J186" i="1"/>
  <c r="H187" i="1"/>
  <c r="I187" i="1"/>
  <c r="J187" i="1"/>
  <c r="H188" i="1"/>
  <c r="I188" i="1"/>
  <c r="J188" i="1"/>
  <c r="H189" i="1"/>
  <c r="I189" i="1"/>
  <c r="J189" i="1"/>
  <c r="H190" i="1"/>
  <c r="I190" i="1"/>
  <c r="J190" i="1"/>
  <c r="H191" i="1"/>
  <c r="I191" i="1"/>
  <c r="J191" i="1"/>
  <c r="H192" i="1"/>
  <c r="I192" i="1"/>
  <c r="J192" i="1"/>
  <c r="H193" i="1"/>
  <c r="I193" i="1"/>
  <c r="J193" i="1"/>
  <c r="H194" i="1"/>
  <c r="I194" i="1"/>
  <c r="J194" i="1"/>
  <c r="H195" i="1"/>
  <c r="I195" i="1"/>
  <c r="J195" i="1"/>
  <c r="H196" i="1"/>
  <c r="I196" i="1"/>
  <c r="J196" i="1"/>
  <c r="H197" i="1"/>
  <c r="I197" i="1"/>
  <c r="J197" i="1"/>
  <c r="H198" i="1"/>
  <c r="I198" i="1"/>
  <c r="J198" i="1"/>
  <c r="H199" i="1"/>
  <c r="I199" i="1"/>
  <c r="J199" i="1"/>
  <c r="H200" i="1"/>
  <c r="I200" i="1"/>
  <c r="J200" i="1"/>
  <c r="H201" i="1"/>
  <c r="I201" i="1"/>
  <c r="J201" i="1"/>
  <c r="H202" i="1"/>
  <c r="I202" i="1"/>
  <c r="J202" i="1"/>
  <c r="H203" i="1"/>
  <c r="I203" i="1"/>
  <c r="J203" i="1"/>
  <c r="H204" i="1"/>
  <c r="I204" i="1"/>
  <c r="J204" i="1"/>
  <c r="H205" i="1"/>
  <c r="I205" i="1"/>
  <c r="J205" i="1"/>
  <c r="H206" i="1"/>
  <c r="I206" i="1"/>
  <c r="J206" i="1"/>
  <c r="H207" i="1"/>
  <c r="I207" i="1"/>
  <c r="J207" i="1"/>
  <c r="H208" i="1"/>
  <c r="I208" i="1"/>
  <c r="J208" i="1"/>
  <c r="H209" i="1"/>
  <c r="I209" i="1"/>
  <c r="J209" i="1"/>
  <c r="H210" i="1"/>
  <c r="I210" i="1"/>
  <c r="J210" i="1"/>
  <c r="H211" i="1"/>
  <c r="I211" i="1"/>
  <c r="J211" i="1"/>
  <c r="H212" i="1"/>
  <c r="I212" i="1"/>
  <c r="J212" i="1"/>
  <c r="H213" i="1"/>
  <c r="I213" i="1"/>
  <c r="J213" i="1"/>
  <c r="H214" i="1"/>
  <c r="I214" i="1"/>
  <c r="J214" i="1"/>
  <c r="H215" i="1"/>
  <c r="I215" i="1"/>
  <c r="J215" i="1"/>
  <c r="H216" i="1"/>
  <c r="I216" i="1"/>
  <c r="J216" i="1"/>
  <c r="H217" i="1"/>
  <c r="I217" i="1"/>
  <c r="J217" i="1"/>
  <c r="H218" i="1"/>
  <c r="I218" i="1"/>
  <c r="J218" i="1"/>
  <c r="H219" i="1"/>
  <c r="I219" i="1"/>
  <c r="J219" i="1"/>
  <c r="H220" i="1"/>
  <c r="I220" i="1"/>
  <c r="J220" i="1"/>
  <c r="H221" i="1"/>
  <c r="I221" i="1"/>
  <c r="J221" i="1"/>
  <c r="H222" i="1"/>
  <c r="I222" i="1"/>
  <c r="J222" i="1"/>
  <c r="H223" i="1"/>
  <c r="I223" i="1"/>
  <c r="J223" i="1"/>
  <c r="H224" i="1"/>
  <c r="I224" i="1"/>
  <c r="J224" i="1"/>
  <c r="H225" i="1"/>
  <c r="I225" i="1"/>
  <c r="J225" i="1"/>
  <c r="H226" i="1"/>
  <c r="I226" i="1"/>
  <c r="J226" i="1"/>
  <c r="H227" i="1"/>
  <c r="I227" i="1"/>
  <c r="J227" i="1"/>
  <c r="H228" i="1"/>
  <c r="I228" i="1"/>
  <c r="J228" i="1"/>
  <c r="H229" i="1"/>
  <c r="I229" i="1"/>
  <c r="J229" i="1"/>
  <c r="H230" i="1"/>
  <c r="I230" i="1"/>
  <c r="J230" i="1"/>
  <c r="H231" i="1"/>
  <c r="I231" i="1"/>
  <c r="J231" i="1"/>
  <c r="H232" i="1"/>
  <c r="I232" i="1"/>
  <c r="J232" i="1"/>
  <c r="H233" i="1"/>
  <c r="I233" i="1"/>
  <c r="J233" i="1"/>
  <c r="H234" i="1"/>
  <c r="I234" i="1"/>
  <c r="J234" i="1"/>
  <c r="H235" i="1"/>
  <c r="I235" i="1"/>
  <c r="J235" i="1"/>
  <c r="H236" i="1"/>
  <c r="I236" i="1"/>
  <c r="J236" i="1"/>
  <c r="H237" i="1"/>
  <c r="I237" i="1"/>
  <c r="J237" i="1"/>
  <c r="H238" i="1"/>
  <c r="I238" i="1"/>
  <c r="J238" i="1"/>
  <c r="H239" i="1"/>
  <c r="I239" i="1"/>
  <c r="J239" i="1"/>
  <c r="H240" i="1"/>
  <c r="I240" i="1"/>
  <c r="J240" i="1"/>
  <c r="H241" i="1"/>
  <c r="I241" i="1"/>
  <c r="J241" i="1"/>
  <c r="H242" i="1"/>
  <c r="I242" i="1"/>
  <c r="J242" i="1"/>
  <c r="H243" i="1"/>
  <c r="I243" i="1"/>
  <c r="J243" i="1"/>
  <c r="H244" i="1"/>
  <c r="I244" i="1"/>
  <c r="J244" i="1"/>
  <c r="H245" i="1"/>
  <c r="I245" i="1"/>
  <c r="J245" i="1"/>
  <c r="H246" i="1"/>
  <c r="I246" i="1"/>
  <c r="J246" i="1"/>
  <c r="H247" i="1"/>
  <c r="I247" i="1"/>
  <c r="J247" i="1"/>
  <c r="H248" i="1"/>
  <c r="I248" i="1"/>
  <c r="J248" i="1"/>
  <c r="H249" i="1"/>
  <c r="I249" i="1"/>
  <c r="J249" i="1"/>
  <c r="H250" i="1"/>
  <c r="I250" i="1"/>
  <c r="J250" i="1"/>
  <c r="H251" i="1"/>
  <c r="I251" i="1"/>
  <c r="J251" i="1"/>
  <c r="H252" i="1"/>
  <c r="I252" i="1"/>
  <c r="J252" i="1"/>
  <c r="H253" i="1"/>
  <c r="I253" i="1"/>
  <c r="J253" i="1"/>
  <c r="H254" i="1"/>
  <c r="I254" i="1"/>
  <c r="J254" i="1"/>
  <c r="H255" i="1"/>
  <c r="I255" i="1"/>
  <c r="J255" i="1"/>
  <c r="H256" i="1"/>
  <c r="I256" i="1"/>
  <c r="J256" i="1"/>
  <c r="H257" i="1"/>
  <c r="I257" i="1"/>
  <c r="J257" i="1"/>
  <c r="H258" i="1"/>
  <c r="I258" i="1"/>
  <c r="J258" i="1"/>
  <c r="H259" i="1"/>
  <c r="I259" i="1"/>
  <c r="J259" i="1"/>
  <c r="H260" i="1"/>
  <c r="I260" i="1"/>
  <c r="J260" i="1"/>
  <c r="H261" i="1"/>
  <c r="I261" i="1"/>
  <c r="J261" i="1"/>
  <c r="H262" i="1"/>
  <c r="I262" i="1"/>
  <c r="J262" i="1"/>
  <c r="H263" i="1"/>
  <c r="I263" i="1"/>
  <c r="J263" i="1"/>
  <c r="H264" i="1"/>
  <c r="I264" i="1"/>
  <c r="J264" i="1"/>
  <c r="H265" i="1"/>
  <c r="I265" i="1"/>
  <c r="J265" i="1"/>
  <c r="H266" i="1"/>
  <c r="I266" i="1"/>
  <c r="J266" i="1"/>
  <c r="H267" i="1"/>
  <c r="I267" i="1"/>
  <c r="J267" i="1"/>
  <c r="H268" i="1"/>
  <c r="I268" i="1"/>
  <c r="J268" i="1"/>
  <c r="H269" i="1"/>
  <c r="I269" i="1"/>
  <c r="J269" i="1"/>
  <c r="H270" i="1"/>
  <c r="I270" i="1"/>
  <c r="J270" i="1"/>
  <c r="H271" i="1"/>
  <c r="I271" i="1"/>
  <c r="J271" i="1"/>
  <c r="H272" i="1"/>
  <c r="I272" i="1"/>
  <c r="J272" i="1"/>
  <c r="H273" i="1"/>
  <c r="I273" i="1"/>
  <c r="J273" i="1"/>
  <c r="H274" i="1"/>
  <c r="I274" i="1"/>
  <c r="J274" i="1"/>
  <c r="H275" i="1"/>
  <c r="I275" i="1"/>
  <c r="J275" i="1"/>
  <c r="H276" i="1"/>
  <c r="I276" i="1"/>
  <c r="J276" i="1"/>
  <c r="H277" i="1"/>
  <c r="I277" i="1"/>
  <c r="J277" i="1"/>
  <c r="H278" i="1"/>
  <c r="I278" i="1"/>
  <c r="J278" i="1"/>
  <c r="H279" i="1"/>
  <c r="I279" i="1"/>
  <c r="J279" i="1"/>
  <c r="H280" i="1"/>
  <c r="I280" i="1"/>
  <c r="J280" i="1"/>
  <c r="H281" i="1"/>
  <c r="I281" i="1"/>
  <c r="J281" i="1"/>
  <c r="H282" i="1"/>
  <c r="I282" i="1"/>
  <c r="J282" i="1"/>
  <c r="H283" i="1"/>
  <c r="I283" i="1"/>
  <c r="J283" i="1"/>
  <c r="H284" i="1"/>
  <c r="I284" i="1"/>
  <c r="J284" i="1"/>
  <c r="H285" i="1"/>
  <c r="I285" i="1"/>
  <c r="J285" i="1"/>
  <c r="H286" i="1"/>
  <c r="I286" i="1"/>
  <c r="J286" i="1"/>
  <c r="H287" i="1"/>
  <c r="I287" i="1"/>
  <c r="J287" i="1"/>
  <c r="H288" i="1"/>
  <c r="I288" i="1"/>
  <c r="J288" i="1"/>
  <c r="H289" i="1"/>
  <c r="I289" i="1"/>
  <c r="J289" i="1"/>
  <c r="H290" i="1"/>
  <c r="I290" i="1"/>
  <c r="J290" i="1"/>
  <c r="H291" i="1"/>
  <c r="I291" i="1"/>
  <c r="J291" i="1"/>
  <c r="H292" i="1"/>
  <c r="I292" i="1"/>
  <c r="J292" i="1"/>
  <c r="H293" i="1"/>
  <c r="I293" i="1"/>
  <c r="J293" i="1"/>
  <c r="H294" i="1"/>
  <c r="I294" i="1"/>
  <c r="J294" i="1"/>
  <c r="H295" i="1"/>
  <c r="I295" i="1"/>
  <c r="J295" i="1"/>
  <c r="H296" i="1"/>
  <c r="I296" i="1"/>
  <c r="J296" i="1"/>
  <c r="H297" i="1"/>
  <c r="I297" i="1"/>
  <c r="J297" i="1"/>
  <c r="H298" i="1"/>
  <c r="I298" i="1"/>
  <c r="J298" i="1"/>
  <c r="H299" i="1"/>
  <c r="I299" i="1"/>
  <c r="J299" i="1"/>
  <c r="H300" i="1"/>
  <c r="I300" i="1"/>
  <c r="J300" i="1"/>
  <c r="H301" i="1"/>
  <c r="I301" i="1"/>
  <c r="J301" i="1"/>
  <c r="H302" i="1"/>
  <c r="I302" i="1"/>
  <c r="J302" i="1"/>
  <c r="I3" i="1"/>
  <c r="J3" i="1"/>
  <c r="H3" i="1"/>
  <c r="A302" i="1"/>
  <c r="B302" i="1"/>
  <c r="C302" i="1"/>
  <c r="D302" i="1"/>
  <c r="E302" i="1"/>
  <c r="G302" i="1"/>
  <c r="K302" i="1"/>
  <c r="G4" i="1"/>
  <c r="K4" i="1"/>
  <c r="G5" i="1"/>
  <c r="K5" i="1"/>
  <c r="G6" i="1"/>
  <c r="K6" i="1"/>
  <c r="G7" i="1"/>
  <c r="K7" i="1"/>
  <c r="G8" i="1"/>
  <c r="K8" i="1"/>
  <c r="G9" i="1"/>
  <c r="K9" i="1"/>
  <c r="G10" i="1"/>
  <c r="K10" i="1"/>
  <c r="G11" i="1"/>
  <c r="K11" i="1"/>
  <c r="G12" i="1"/>
  <c r="K12" i="1"/>
  <c r="G13" i="1"/>
  <c r="K13" i="1"/>
  <c r="G14" i="1"/>
  <c r="K14" i="1"/>
  <c r="G15" i="1"/>
  <c r="K15" i="1"/>
  <c r="G16" i="1"/>
  <c r="K16" i="1"/>
  <c r="G17" i="1"/>
  <c r="K17" i="1"/>
  <c r="G18" i="1"/>
  <c r="K18" i="1"/>
  <c r="G19" i="1"/>
  <c r="K19" i="1"/>
  <c r="G20" i="1"/>
  <c r="K20" i="1"/>
  <c r="G21" i="1"/>
  <c r="K21" i="1"/>
  <c r="G22" i="1"/>
  <c r="K22" i="1"/>
  <c r="G23" i="1"/>
  <c r="K23" i="1"/>
  <c r="G24" i="1"/>
  <c r="K24" i="1"/>
  <c r="G25" i="1"/>
  <c r="K25" i="1"/>
  <c r="G26" i="1"/>
  <c r="K26" i="1"/>
  <c r="G27" i="1"/>
  <c r="K27" i="1"/>
  <c r="G28" i="1"/>
  <c r="K28" i="1"/>
  <c r="G29" i="1"/>
  <c r="K29" i="1"/>
  <c r="G30" i="1"/>
  <c r="K30" i="1"/>
  <c r="G31" i="1"/>
  <c r="K31" i="1"/>
  <c r="G32" i="1"/>
  <c r="K32" i="1"/>
  <c r="G33" i="1"/>
  <c r="K33" i="1"/>
  <c r="G34" i="1"/>
  <c r="K34" i="1"/>
  <c r="G35" i="1"/>
  <c r="K35" i="1"/>
  <c r="G36" i="1"/>
  <c r="K36" i="1"/>
  <c r="G37" i="1"/>
  <c r="K37" i="1"/>
  <c r="G38" i="1"/>
  <c r="K38" i="1"/>
  <c r="G39" i="1"/>
  <c r="K39" i="1"/>
  <c r="G40" i="1"/>
  <c r="K40" i="1"/>
  <c r="G41" i="1"/>
  <c r="K41" i="1"/>
  <c r="G42" i="1"/>
  <c r="K42" i="1"/>
  <c r="G43" i="1"/>
  <c r="K43" i="1"/>
  <c r="G44" i="1"/>
  <c r="K44" i="1"/>
  <c r="G45" i="1"/>
  <c r="K45" i="1"/>
  <c r="G46" i="1"/>
  <c r="K46" i="1"/>
  <c r="G47" i="1"/>
  <c r="K47" i="1"/>
  <c r="G48" i="1"/>
  <c r="K48" i="1"/>
  <c r="G49" i="1"/>
  <c r="K49" i="1"/>
  <c r="G50" i="1"/>
  <c r="K50" i="1"/>
  <c r="G51" i="1"/>
  <c r="K51" i="1"/>
  <c r="G52" i="1"/>
  <c r="K52" i="1"/>
  <c r="G53" i="1"/>
  <c r="K53" i="1"/>
  <c r="G54" i="1"/>
  <c r="K54" i="1"/>
  <c r="G55" i="1"/>
  <c r="K55" i="1"/>
  <c r="G56" i="1"/>
  <c r="K56" i="1"/>
  <c r="G57" i="1"/>
  <c r="K57" i="1"/>
  <c r="G58" i="1"/>
  <c r="K58" i="1"/>
  <c r="G59" i="1"/>
  <c r="K59" i="1"/>
  <c r="G60" i="1"/>
  <c r="K60" i="1"/>
  <c r="G61" i="1"/>
  <c r="K61" i="1"/>
  <c r="G62" i="1"/>
  <c r="K62" i="1"/>
  <c r="G63" i="1"/>
  <c r="K63" i="1"/>
  <c r="G64" i="1"/>
  <c r="K64" i="1"/>
  <c r="G65" i="1"/>
  <c r="K65" i="1"/>
  <c r="G66" i="1"/>
  <c r="K66" i="1"/>
  <c r="G67" i="1"/>
  <c r="K67" i="1"/>
  <c r="G68" i="1"/>
  <c r="K68" i="1"/>
  <c r="G69" i="1"/>
  <c r="K69" i="1"/>
  <c r="G70" i="1"/>
  <c r="K70" i="1"/>
  <c r="G71" i="1"/>
  <c r="K71" i="1"/>
  <c r="G72" i="1"/>
  <c r="K72" i="1"/>
  <c r="G73" i="1"/>
  <c r="K73" i="1"/>
  <c r="G74" i="1"/>
  <c r="K74" i="1"/>
  <c r="G75" i="1"/>
  <c r="K75" i="1"/>
  <c r="G76" i="1"/>
  <c r="K76" i="1"/>
  <c r="G77" i="1"/>
  <c r="K77" i="1"/>
  <c r="G78" i="1"/>
  <c r="K78" i="1"/>
  <c r="G79" i="1"/>
  <c r="K79" i="1"/>
  <c r="G80" i="1"/>
  <c r="K80" i="1"/>
  <c r="G81" i="1"/>
  <c r="K81" i="1"/>
  <c r="G82" i="1"/>
  <c r="K82" i="1"/>
  <c r="G83" i="1"/>
  <c r="K83" i="1"/>
  <c r="G84" i="1"/>
  <c r="K84" i="1"/>
  <c r="G85" i="1"/>
  <c r="K85" i="1"/>
  <c r="G86" i="1"/>
  <c r="K86" i="1"/>
  <c r="G87" i="1"/>
  <c r="K87" i="1"/>
  <c r="G88" i="1"/>
  <c r="K88" i="1"/>
  <c r="G89" i="1"/>
  <c r="K89" i="1"/>
  <c r="G90" i="1"/>
  <c r="K90" i="1"/>
  <c r="G91" i="1"/>
  <c r="K91" i="1"/>
  <c r="G92" i="1"/>
  <c r="K92" i="1"/>
  <c r="G93" i="1"/>
  <c r="K93" i="1"/>
  <c r="G94" i="1"/>
  <c r="K94" i="1"/>
  <c r="G95" i="1"/>
  <c r="K95" i="1"/>
  <c r="G96" i="1"/>
  <c r="K96" i="1"/>
  <c r="G97" i="1"/>
  <c r="K97" i="1"/>
  <c r="G98" i="1"/>
  <c r="K98" i="1"/>
  <c r="G99" i="1"/>
  <c r="K99" i="1"/>
  <c r="G100" i="1"/>
  <c r="K100" i="1"/>
  <c r="G101" i="1"/>
  <c r="K101" i="1"/>
  <c r="G102" i="1"/>
  <c r="K102" i="1"/>
  <c r="G103" i="1"/>
  <c r="K103" i="1"/>
  <c r="G104" i="1"/>
  <c r="K104" i="1"/>
  <c r="G105" i="1"/>
  <c r="K105" i="1"/>
  <c r="G106" i="1"/>
  <c r="K106" i="1"/>
  <c r="G107" i="1"/>
  <c r="K107" i="1"/>
  <c r="G108" i="1"/>
  <c r="K108" i="1"/>
  <c r="G109" i="1"/>
  <c r="K109" i="1"/>
  <c r="G110" i="1"/>
  <c r="K110" i="1"/>
  <c r="G111" i="1"/>
  <c r="K111" i="1"/>
  <c r="G112" i="1"/>
  <c r="K112" i="1"/>
  <c r="G113" i="1"/>
  <c r="K113" i="1"/>
  <c r="G114" i="1"/>
  <c r="K114" i="1"/>
  <c r="G115" i="1"/>
  <c r="K115" i="1"/>
  <c r="G116" i="1"/>
  <c r="K116" i="1"/>
  <c r="G117" i="1"/>
  <c r="K117" i="1"/>
  <c r="G118" i="1"/>
  <c r="K118" i="1"/>
  <c r="G119" i="1"/>
  <c r="K119" i="1"/>
  <c r="G120" i="1"/>
  <c r="K120" i="1"/>
  <c r="G121" i="1"/>
  <c r="K121" i="1"/>
  <c r="G122" i="1"/>
  <c r="K122" i="1"/>
  <c r="G123" i="1"/>
  <c r="K123" i="1"/>
  <c r="G124" i="1"/>
  <c r="K124" i="1"/>
  <c r="G125" i="1"/>
  <c r="K125" i="1"/>
  <c r="G126" i="1"/>
  <c r="K126" i="1"/>
  <c r="G127" i="1"/>
  <c r="K127" i="1"/>
  <c r="G128" i="1"/>
  <c r="K128" i="1"/>
  <c r="G129" i="1"/>
  <c r="K129" i="1"/>
  <c r="G130" i="1"/>
  <c r="K130" i="1"/>
  <c r="G131" i="1"/>
  <c r="K131" i="1"/>
  <c r="G132" i="1"/>
  <c r="K132" i="1"/>
  <c r="G133" i="1"/>
  <c r="K133" i="1"/>
  <c r="G134" i="1"/>
  <c r="K134" i="1"/>
  <c r="G135" i="1"/>
  <c r="K135" i="1"/>
  <c r="G136" i="1"/>
  <c r="K136" i="1"/>
  <c r="G137" i="1"/>
  <c r="K137" i="1"/>
  <c r="G138" i="1"/>
  <c r="K138" i="1"/>
  <c r="G139" i="1"/>
  <c r="K139" i="1"/>
  <c r="G140" i="1"/>
  <c r="K140" i="1"/>
  <c r="G141" i="1"/>
  <c r="K141" i="1"/>
  <c r="G142" i="1"/>
  <c r="K142" i="1"/>
  <c r="G143" i="1"/>
  <c r="K143" i="1"/>
  <c r="G144" i="1"/>
  <c r="K144" i="1"/>
  <c r="G145" i="1"/>
  <c r="K145" i="1"/>
  <c r="G146" i="1"/>
  <c r="K146" i="1"/>
  <c r="G147" i="1"/>
  <c r="K147" i="1"/>
  <c r="G148" i="1"/>
  <c r="K148" i="1"/>
  <c r="G149" i="1"/>
  <c r="K149" i="1"/>
  <c r="G150" i="1"/>
  <c r="K150" i="1"/>
  <c r="G151" i="1"/>
  <c r="K151" i="1"/>
  <c r="G152" i="1"/>
  <c r="K152" i="1"/>
  <c r="G153" i="1"/>
  <c r="K153" i="1"/>
  <c r="G154" i="1"/>
  <c r="K154" i="1"/>
  <c r="G155" i="1"/>
  <c r="K155" i="1"/>
  <c r="G156" i="1"/>
  <c r="K156" i="1"/>
  <c r="G157" i="1"/>
  <c r="K157" i="1"/>
  <c r="G158" i="1"/>
  <c r="K158" i="1"/>
  <c r="G159" i="1"/>
  <c r="K159" i="1"/>
  <c r="G160" i="1"/>
  <c r="K160" i="1"/>
  <c r="G161" i="1"/>
  <c r="K161" i="1"/>
  <c r="G162" i="1"/>
  <c r="K162" i="1"/>
  <c r="G163" i="1"/>
  <c r="K163" i="1"/>
  <c r="G164" i="1"/>
  <c r="K164" i="1"/>
  <c r="G165" i="1"/>
  <c r="K165" i="1"/>
  <c r="G166" i="1"/>
  <c r="K166" i="1"/>
  <c r="G167" i="1"/>
  <c r="K167" i="1"/>
  <c r="G168" i="1"/>
  <c r="K168" i="1"/>
  <c r="G169" i="1"/>
  <c r="K169" i="1"/>
  <c r="G170" i="1"/>
  <c r="K170" i="1"/>
  <c r="G171" i="1"/>
  <c r="K171" i="1"/>
  <c r="G172" i="1"/>
  <c r="K172" i="1"/>
  <c r="G173" i="1"/>
  <c r="K173" i="1"/>
  <c r="G174" i="1"/>
  <c r="K174" i="1"/>
  <c r="G175" i="1"/>
  <c r="K175" i="1"/>
  <c r="G176" i="1"/>
  <c r="K176" i="1"/>
  <c r="G177" i="1"/>
  <c r="K177" i="1"/>
  <c r="G178" i="1"/>
  <c r="K178" i="1"/>
  <c r="G179" i="1"/>
  <c r="K179" i="1"/>
  <c r="G180" i="1"/>
  <c r="K180" i="1"/>
  <c r="G181" i="1"/>
  <c r="K181" i="1"/>
  <c r="G182" i="1"/>
  <c r="K182" i="1"/>
  <c r="G183" i="1"/>
  <c r="K183" i="1"/>
  <c r="G184" i="1"/>
  <c r="K184" i="1"/>
  <c r="G185" i="1"/>
  <c r="K185" i="1"/>
  <c r="G186" i="1"/>
  <c r="K186" i="1"/>
  <c r="G187" i="1"/>
  <c r="K187" i="1"/>
  <c r="G188" i="1"/>
  <c r="K188" i="1"/>
  <c r="G189" i="1"/>
  <c r="K189" i="1"/>
  <c r="G190" i="1"/>
  <c r="K190" i="1"/>
  <c r="G191" i="1"/>
  <c r="K191" i="1"/>
  <c r="G192" i="1"/>
  <c r="K192" i="1"/>
  <c r="G193" i="1"/>
  <c r="K193" i="1"/>
  <c r="G194" i="1"/>
  <c r="K194" i="1"/>
  <c r="G195" i="1"/>
  <c r="K195" i="1"/>
  <c r="G196" i="1"/>
  <c r="K196" i="1"/>
  <c r="G197" i="1"/>
  <c r="K197" i="1"/>
  <c r="G198" i="1"/>
  <c r="K198" i="1"/>
  <c r="G199" i="1"/>
  <c r="K199" i="1"/>
  <c r="G200" i="1"/>
  <c r="K200" i="1"/>
  <c r="G201" i="1"/>
  <c r="K201" i="1"/>
  <c r="G202" i="1"/>
  <c r="K202" i="1"/>
  <c r="G203" i="1"/>
  <c r="K203" i="1"/>
  <c r="G204" i="1"/>
  <c r="K204" i="1"/>
  <c r="G205" i="1"/>
  <c r="K205" i="1"/>
  <c r="G206" i="1"/>
  <c r="K206" i="1"/>
  <c r="G207" i="1"/>
  <c r="K207" i="1"/>
  <c r="G208" i="1"/>
  <c r="K208" i="1"/>
  <c r="G209" i="1"/>
  <c r="K209" i="1"/>
  <c r="G210" i="1"/>
  <c r="K210" i="1"/>
  <c r="G211" i="1"/>
  <c r="K211" i="1"/>
  <c r="G212" i="1"/>
  <c r="K212" i="1"/>
  <c r="G213" i="1"/>
  <c r="K213" i="1"/>
  <c r="G214" i="1"/>
  <c r="K214" i="1"/>
  <c r="G215" i="1"/>
  <c r="K215" i="1"/>
  <c r="G216" i="1"/>
  <c r="K216" i="1"/>
  <c r="G217" i="1"/>
  <c r="K217" i="1"/>
  <c r="G218" i="1"/>
  <c r="K218" i="1"/>
  <c r="G219" i="1"/>
  <c r="K219" i="1"/>
  <c r="G220" i="1"/>
  <c r="K220" i="1"/>
  <c r="G221" i="1"/>
  <c r="K221" i="1"/>
  <c r="G222" i="1"/>
  <c r="K222" i="1"/>
  <c r="G223" i="1"/>
  <c r="K223" i="1"/>
  <c r="G224" i="1"/>
  <c r="K224" i="1"/>
  <c r="G225" i="1"/>
  <c r="K225" i="1"/>
  <c r="G226" i="1"/>
  <c r="K226" i="1"/>
  <c r="G227" i="1"/>
  <c r="K227" i="1"/>
  <c r="G228" i="1"/>
  <c r="K228" i="1"/>
  <c r="G229" i="1"/>
  <c r="K229" i="1"/>
  <c r="G230" i="1"/>
  <c r="K230" i="1"/>
  <c r="G231" i="1"/>
  <c r="K231" i="1"/>
  <c r="G232" i="1"/>
  <c r="K232" i="1"/>
  <c r="G233" i="1"/>
  <c r="K233" i="1"/>
  <c r="G234" i="1"/>
  <c r="K234" i="1"/>
  <c r="G235" i="1"/>
  <c r="K235" i="1"/>
  <c r="G236" i="1"/>
  <c r="K236" i="1"/>
  <c r="G237" i="1"/>
  <c r="K237" i="1"/>
  <c r="G238" i="1"/>
  <c r="K238" i="1"/>
  <c r="G239" i="1"/>
  <c r="K239" i="1"/>
  <c r="G240" i="1"/>
  <c r="K240" i="1"/>
  <c r="G241" i="1"/>
  <c r="K241" i="1"/>
  <c r="G242" i="1"/>
  <c r="K242" i="1"/>
  <c r="G243" i="1"/>
  <c r="K243" i="1"/>
  <c r="G244" i="1"/>
  <c r="K244" i="1"/>
  <c r="G245" i="1"/>
  <c r="K245" i="1"/>
  <c r="G246" i="1"/>
  <c r="K246" i="1"/>
  <c r="G247" i="1"/>
  <c r="K247" i="1"/>
  <c r="G248" i="1"/>
  <c r="K248" i="1"/>
  <c r="G249" i="1"/>
  <c r="K249" i="1"/>
  <c r="G250" i="1"/>
  <c r="K250" i="1"/>
  <c r="G251" i="1"/>
  <c r="K251" i="1"/>
  <c r="G252" i="1"/>
  <c r="K252" i="1"/>
  <c r="G253" i="1"/>
  <c r="K253" i="1"/>
  <c r="G254" i="1"/>
  <c r="K254" i="1"/>
  <c r="G255" i="1"/>
  <c r="K255" i="1"/>
  <c r="G256" i="1"/>
  <c r="K256" i="1"/>
  <c r="G257" i="1"/>
  <c r="K257" i="1"/>
  <c r="G258" i="1"/>
  <c r="K258" i="1"/>
  <c r="G259" i="1"/>
  <c r="K259" i="1"/>
  <c r="G260" i="1"/>
  <c r="K260" i="1"/>
  <c r="G261" i="1"/>
  <c r="K261" i="1"/>
  <c r="G262" i="1"/>
  <c r="K262" i="1"/>
  <c r="G263" i="1"/>
  <c r="K263" i="1"/>
  <c r="G264" i="1"/>
  <c r="K264" i="1"/>
  <c r="G265" i="1"/>
  <c r="K265" i="1"/>
  <c r="G266" i="1"/>
  <c r="K266" i="1"/>
  <c r="G267" i="1"/>
  <c r="K267" i="1"/>
  <c r="G268" i="1"/>
  <c r="K268" i="1"/>
  <c r="G269" i="1"/>
  <c r="K269" i="1"/>
  <c r="G270" i="1"/>
  <c r="K270" i="1"/>
  <c r="G271" i="1"/>
  <c r="K271" i="1"/>
  <c r="G272" i="1"/>
  <c r="K272" i="1"/>
  <c r="G273" i="1"/>
  <c r="K273" i="1"/>
  <c r="G274" i="1"/>
  <c r="K274" i="1"/>
  <c r="G275" i="1"/>
  <c r="K275" i="1"/>
  <c r="G276" i="1"/>
  <c r="K276" i="1"/>
  <c r="G277" i="1"/>
  <c r="K277" i="1"/>
  <c r="G278" i="1"/>
  <c r="K278" i="1"/>
  <c r="G279" i="1"/>
  <c r="K279" i="1"/>
  <c r="G280" i="1"/>
  <c r="K280" i="1"/>
  <c r="G281" i="1"/>
  <c r="K281" i="1"/>
  <c r="G282" i="1"/>
  <c r="K282" i="1"/>
  <c r="G283" i="1"/>
  <c r="K283" i="1"/>
  <c r="G284" i="1"/>
  <c r="K284" i="1"/>
  <c r="G285" i="1"/>
  <c r="K285" i="1"/>
  <c r="G286" i="1"/>
  <c r="K286" i="1"/>
  <c r="G287" i="1"/>
  <c r="K287" i="1"/>
  <c r="G288" i="1"/>
  <c r="K288" i="1"/>
  <c r="G289" i="1"/>
  <c r="K289" i="1"/>
  <c r="G290" i="1"/>
  <c r="K290" i="1"/>
  <c r="G291" i="1"/>
  <c r="K291" i="1"/>
  <c r="G292" i="1"/>
  <c r="K292" i="1"/>
  <c r="G293" i="1"/>
  <c r="K293" i="1"/>
  <c r="G294" i="1"/>
  <c r="K294" i="1"/>
  <c r="G295" i="1"/>
  <c r="K295" i="1"/>
  <c r="G296" i="1"/>
  <c r="K296" i="1"/>
  <c r="G297" i="1"/>
  <c r="K297" i="1"/>
  <c r="G298" i="1"/>
  <c r="K298" i="1"/>
  <c r="G299" i="1"/>
  <c r="K299" i="1"/>
  <c r="G300" i="1"/>
  <c r="K300" i="1"/>
  <c r="G301" i="1"/>
  <c r="K301" i="1"/>
  <c r="K3" i="1"/>
  <c r="G3" i="1"/>
  <c r="T4" i="1" l="1"/>
  <c r="U4" i="1"/>
  <c r="W4" i="1"/>
  <c r="V4" i="1"/>
  <c r="O302" i="1"/>
  <c r="P302" i="1"/>
  <c r="N302" i="1"/>
  <c r="Q302" i="1"/>
  <c r="M302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B3" i="1"/>
  <c r="C3" i="1"/>
  <c r="D3" i="1"/>
  <c r="E3" i="1"/>
  <c r="A3" i="1"/>
  <c r="V3" i="1" l="1"/>
  <c r="V5" i="1" s="1"/>
  <c r="U3" i="1"/>
  <c r="U5" i="1" s="1"/>
  <c r="T3" i="1"/>
  <c r="T5" i="1" s="1"/>
  <c r="W3" i="1"/>
  <c r="W5" i="1" s="1"/>
  <c r="M162" i="1"/>
  <c r="N162" i="1"/>
  <c r="O162" i="1"/>
  <c r="P162" i="1"/>
  <c r="Q162" i="1"/>
  <c r="M163" i="1"/>
  <c r="N163" i="1"/>
  <c r="O163" i="1"/>
  <c r="P163" i="1"/>
  <c r="Q163" i="1"/>
  <c r="M164" i="1"/>
  <c r="N164" i="1"/>
  <c r="O164" i="1"/>
  <c r="P164" i="1"/>
  <c r="Q164" i="1"/>
  <c r="M165" i="1"/>
  <c r="N165" i="1"/>
  <c r="O165" i="1"/>
  <c r="P165" i="1"/>
  <c r="Q165" i="1"/>
  <c r="M166" i="1"/>
  <c r="N166" i="1"/>
  <c r="O166" i="1"/>
  <c r="P166" i="1"/>
  <c r="Q166" i="1"/>
  <c r="M167" i="1"/>
  <c r="N167" i="1"/>
  <c r="O167" i="1"/>
  <c r="P167" i="1"/>
  <c r="Q167" i="1"/>
  <c r="M168" i="1"/>
  <c r="N168" i="1"/>
  <c r="O168" i="1"/>
  <c r="P168" i="1"/>
  <c r="Q168" i="1"/>
  <c r="M169" i="1"/>
  <c r="N169" i="1"/>
  <c r="O169" i="1"/>
  <c r="P169" i="1"/>
  <c r="Q169" i="1"/>
  <c r="M170" i="1"/>
  <c r="N170" i="1"/>
  <c r="O170" i="1"/>
  <c r="P170" i="1"/>
  <c r="Q170" i="1"/>
  <c r="M171" i="1"/>
  <c r="N171" i="1"/>
  <c r="O171" i="1"/>
  <c r="P171" i="1"/>
  <c r="Q171" i="1"/>
  <c r="M172" i="1"/>
  <c r="N172" i="1"/>
  <c r="O172" i="1"/>
  <c r="P172" i="1"/>
  <c r="Q172" i="1"/>
  <c r="M173" i="1"/>
  <c r="N173" i="1"/>
  <c r="O173" i="1"/>
  <c r="P173" i="1"/>
  <c r="Q173" i="1"/>
  <c r="M174" i="1"/>
  <c r="N174" i="1"/>
  <c r="O174" i="1"/>
  <c r="P174" i="1"/>
  <c r="Q174" i="1"/>
  <c r="M175" i="1"/>
  <c r="N175" i="1"/>
  <c r="O175" i="1"/>
  <c r="P175" i="1"/>
  <c r="Q175" i="1"/>
  <c r="M176" i="1"/>
  <c r="N176" i="1"/>
  <c r="O176" i="1"/>
  <c r="P176" i="1"/>
  <c r="Q176" i="1"/>
  <c r="M177" i="1"/>
  <c r="N177" i="1"/>
  <c r="O177" i="1"/>
  <c r="P177" i="1"/>
  <c r="Q177" i="1"/>
  <c r="M178" i="1"/>
  <c r="N178" i="1"/>
  <c r="O178" i="1"/>
  <c r="P178" i="1"/>
  <c r="Q178" i="1"/>
  <c r="M179" i="1"/>
  <c r="N179" i="1"/>
  <c r="O179" i="1"/>
  <c r="P179" i="1"/>
  <c r="Q179" i="1"/>
  <c r="M180" i="1"/>
  <c r="N180" i="1"/>
  <c r="O180" i="1"/>
  <c r="P180" i="1"/>
  <c r="Q180" i="1"/>
  <c r="M181" i="1"/>
  <c r="N181" i="1"/>
  <c r="O181" i="1"/>
  <c r="P181" i="1"/>
  <c r="Q181" i="1"/>
  <c r="M182" i="1"/>
  <c r="N182" i="1"/>
  <c r="O182" i="1"/>
  <c r="P182" i="1"/>
  <c r="Q182" i="1"/>
  <c r="M183" i="1"/>
  <c r="N183" i="1"/>
  <c r="O183" i="1"/>
  <c r="P183" i="1"/>
  <c r="Q183" i="1"/>
  <c r="M184" i="1"/>
  <c r="N184" i="1"/>
  <c r="O184" i="1"/>
  <c r="P184" i="1"/>
  <c r="Q184" i="1"/>
  <c r="M185" i="1"/>
  <c r="N185" i="1"/>
  <c r="O185" i="1"/>
  <c r="P185" i="1"/>
  <c r="Q185" i="1"/>
  <c r="M186" i="1"/>
  <c r="N186" i="1"/>
  <c r="O186" i="1"/>
  <c r="P186" i="1"/>
  <c r="Q186" i="1"/>
  <c r="M187" i="1"/>
  <c r="N187" i="1"/>
  <c r="O187" i="1"/>
  <c r="P187" i="1"/>
  <c r="Q187" i="1"/>
  <c r="M188" i="1"/>
  <c r="N188" i="1"/>
  <c r="O188" i="1"/>
  <c r="P188" i="1"/>
  <c r="Q188" i="1"/>
  <c r="M189" i="1"/>
  <c r="N189" i="1"/>
  <c r="O189" i="1"/>
  <c r="P189" i="1"/>
  <c r="Q189" i="1"/>
  <c r="M190" i="1"/>
  <c r="N190" i="1"/>
  <c r="O190" i="1"/>
  <c r="P190" i="1"/>
  <c r="Q190" i="1"/>
  <c r="M191" i="1"/>
  <c r="N191" i="1"/>
  <c r="O191" i="1"/>
  <c r="P191" i="1"/>
  <c r="Q191" i="1"/>
  <c r="M192" i="1"/>
  <c r="N192" i="1"/>
  <c r="O192" i="1"/>
  <c r="P192" i="1"/>
  <c r="Q192" i="1"/>
  <c r="M193" i="1"/>
  <c r="N193" i="1"/>
  <c r="O193" i="1"/>
  <c r="P193" i="1"/>
  <c r="Q193" i="1"/>
  <c r="M194" i="1"/>
  <c r="N194" i="1"/>
  <c r="O194" i="1"/>
  <c r="P194" i="1"/>
  <c r="Q194" i="1"/>
  <c r="M195" i="1"/>
  <c r="N195" i="1"/>
  <c r="O195" i="1"/>
  <c r="P195" i="1"/>
  <c r="Q195" i="1"/>
  <c r="M196" i="1"/>
  <c r="N196" i="1"/>
  <c r="O196" i="1"/>
  <c r="P196" i="1"/>
  <c r="Q196" i="1"/>
  <c r="M197" i="1"/>
  <c r="N197" i="1"/>
  <c r="O197" i="1"/>
  <c r="P197" i="1"/>
  <c r="Q197" i="1"/>
  <c r="M198" i="1"/>
  <c r="N198" i="1"/>
  <c r="O198" i="1"/>
  <c r="P198" i="1"/>
  <c r="Q198" i="1"/>
  <c r="M199" i="1"/>
  <c r="N199" i="1"/>
  <c r="O199" i="1"/>
  <c r="P199" i="1"/>
  <c r="Q199" i="1"/>
  <c r="M200" i="1"/>
  <c r="N200" i="1"/>
  <c r="O200" i="1"/>
  <c r="P200" i="1"/>
  <c r="Q200" i="1"/>
  <c r="M201" i="1"/>
  <c r="N201" i="1"/>
  <c r="O201" i="1"/>
  <c r="P201" i="1"/>
  <c r="Q201" i="1"/>
  <c r="M202" i="1"/>
  <c r="N202" i="1"/>
  <c r="O202" i="1"/>
  <c r="P202" i="1"/>
  <c r="Q202" i="1"/>
  <c r="M203" i="1"/>
  <c r="N203" i="1"/>
  <c r="O203" i="1"/>
  <c r="P203" i="1"/>
  <c r="Q203" i="1"/>
  <c r="M204" i="1"/>
  <c r="N204" i="1"/>
  <c r="O204" i="1"/>
  <c r="P204" i="1"/>
  <c r="Q204" i="1"/>
  <c r="M205" i="1"/>
  <c r="N205" i="1"/>
  <c r="O205" i="1"/>
  <c r="P205" i="1"/>
  <c r="Q205" i="1"/>
  <c r="M206" i="1"/>
  <c r="N206" i="1"/>
  <c r="O206" i="1"/>
  <c r="P206" i="1"/>
  <c r="Q206" i="1"/>
  <c r="M207" i="1"/>
  <c r="N207" i="1"/>
  <c r="O207" i="1"/>
  <c r="P207" i="1"/>
  <c r="Q207" i="1"/>
  <c r="M208" i="1"/>
  <c r="N208" i="1"/>
  <c r="O208" i="1"/>
  <c r="P208" i="1"/>
  <c r="Q208" i="1"/>
  <c r="M209" i="1"/>
  <c r="N209" i="1"/>
  <c r="O209" i="1"/>
  <c r="P209" i="1"/>
  <c r="Q209" i="1"/>
  <c r="M210" i="1"/>
  <c r="N210" i="1"/>
  <c r="O210" i="1"/>
  <c r="P210" i="1"/>
  <c r="Q210" i="1"/>
  <c r="M211" i="1"/>
  <c r="N211" i="1"/>
  <c r="O211" i="1"/>
  <c r="P211" i="1"/>
  <c r="Q211" i="1"/>
  <c r="M212" i="1"/>
  <c r="N212" i="1"/>
  <c r="O212" i="1"/>
  <c r="P212" i="1"/>
  <c r="Q212" i="1"/>
  <c r="M213" i="1"/>
  <c r="N213" i="1"/>
  <c r="O213" i="1"/>
  <c r="P213" i="1"/>
  <c r="Q213" i="1"/>
  <c r="M214" i="1"/>
  <c r="N214" i="1"/>
  <c r="O214" i="1"/>
  <c r="P214" i="1"/>
  <c r="Q214" i="1"/>
  <c r="M215" i="1"/>
  <c r="N215" i="1"/>
  <c r="O215" i="1"/>
  <c r="P215" i="1"/>
  <c r="Q215" i="1"/>
  <c r="M216" i="1"/>
  <c r="N216" i="1"/>
  <c r="O216" i="1"/>
  <c r="P216" i="1"/>
  <c r="Q216" i="1"/>
  <c r="M217" i="1"/>
  <c r="N217" i="1"/>
  <c r="O217" i="1"/>
  <c r="P217" i="1"/>
  <c r="Q217" i="1"/>
  <c r="M218" i="1"/>
  <c r="N218" i="1"/>
  <c r="O218" i="1"/>
  <c r="P218" i="1"/>
  <c r="Q218" i="1"/>
  <c r="M219" i="1"/>
  <c r="N219" i="1"/>
  <c r="O219" i="1"/>
  <c r="P219" i="1"/>
  <c r="Q219" i="1"/>
  <c r="M220" i="1"/>
  <c r="N220" i="1"/>
  <c r="O220" i="1"/>
  <c r="P220" i="1"/>
  <c r="Q220" i="1"/>
  <c r="M221" i="1"/>
  <c r="N221" i="1"/>
  <c r="O221" i="1"/>
  <c r="P221" i="1"/>
  <c r="Q221" i="1"/>
  <c r="M222" i="1"/>
  <c r="N222" i="1"/>
  <c r="O222" i="1"/>
  <c r="P222" i="1"/>
  <c r="Q222" i="1"/>
  <c r="M223" i="1"/>
  <c r="N223" i="1"/>
  <c r="O223" i="1"/>
  <c r="P223" i="1"/>
  <c r="Q223" i="1"/>
  <c r="M224" i="1"/>
  <c r="N224" i="1"/>
  <c r="O224" i="1"/>
  <c r="P224" i="1"/>
  <c r="Q224" i="1"/>
  <c r="M225" i="1"/>
  <c r="N225" i="1"/>
  <c r="O225" i="1"/>
  <c r="P225" i="1"/>
  <c r="Q225" i="1"/>
  <c r="M226" i="1"/>
  <c r="N226" i="1"/>
  <c r="O226" i="1"/>
  <c r="P226" i="1"/>
  <c r="Q226" i="1"/>
  <c r="M227" i="1"/>
  <c r="N227" i="1"/>
  <c r="O227" i="1"/>
  <c r="P227" i="1"/>
  <c r="Q227" i="1"/>
  <c r="M228" i="1"/>
  <c r="N228" i="1"/>
  <c r="O228" i="1"/>
  <c r="P228" i="1"/>
  <c r="Q228" i="1"/>
  <c r="M229" i="1"/>
  <c r="N229" i="1"/>
  <c r="O229" i="1"/>
  <c r="P229" i="1"/>
  <c r="Q229" i="1"/>
  <c r="M230" i="1"/>
  <c r="N230" i="1"/>
  <c r="O230" i="1"/>
  <c r="P230" i="1"/>
  <c r="Q230" i="1"/>
  <c r="M231" i="1"/>
  <c r="N231" i="1"/>
  <c r="O231" i="1"/>
  <c r="P231" i="1"/>
  <c r="Q231" i="1"/>
  <c r="M232" i="1"/>
  <c r="N232" i="1"/>
  <c r="O232" i="1"/>
  <c r="P232" i="1"/>
  <c r="Q232" i="1"/>
  <c r="M233" i="1"/>
  <c r="N233" i="1"/>
  <c r="O233" i="1"/>
  <c r="P233" i="1"/>
  <c r="Q233" i="1"/>
  <c r="M234" i="1"/>
  <c r="N234" i="1"/>
  <c r="O234" i="1"/>
  <c r="P234" i="1"/>
  <c r="Q234" i="1"/>
  <c r="M235" i="1"/>
  <c r="N235" i="1"/>
  <c r="O235" i="1"/>
  <c r="P235" i="1"/>
  <c r="Q235" i="1"/>
  <c r="M236" i="1"/>
  <c r="N236" i="1"/>
  <c r="O236" i="1"/>
  <c r="P236" i="1"/>
  <c r="Q236" i="1"/>
  <c r="M237" i="1"/>
  <c r="N237" i="1"/>
  <c r="O237" i="1"/>
  <c r="P237" i="1"/>
  <c r="Q237" i="1"/>
  <c r="M238" i="1"/>
  <c r="N238" i="1"/>
  <c r="O238" i="1"/>
  <c r="P238" i="1"/>
  <c r="Q238" i="1"/>
  <c r="M239" i="1"/>
  <c r="N239" i="1"/>
  <c r="O239" i="1"/>
  <c r="P239" i="1"/>
  <c r="Q239" i="1"/>
  <c r="M240" i="1"/>
  <c r="N240" i="1"/>
  <c r="O240" i="1"/>
  <c r="P240" i="1"/>
  <c r="Q240" i="1"/>
  <c r="M241" i="1"/>
  <c r="N241" i="1"/>
  <c r="O241" i="1"/>
  <c r="P241" i="1"/>
  <c r="Q241" i="1"/>
  <c r="M242" i="1"/>
  <c r="N242" i="1"/>
  <c r="O242" i="1"/>
  <c r="P242" i="1"/>
  <c r="Q242" i="1"/>
  <c r="M243" i="1"/>
  <c r="N243" i="1"/>
  <c r="O243" i="1"/>
  <c r="P243" i="1"/>
  <c r="Q243" i="1"/>
  <c r="M244" i="1"/>
  <c r="N244" i="1"/>
  <c r="O244" i="1"/>
  <c r="P244" i="1"/>
  <c r="Q244" i="1"/>
  <c r="M245" i="1"/>
  <c r="N245" i="1"/>
  <c r="O245" i="1"/>
  <c r="P245" i="1"/>
  <c r="Q245" i="1"/>
  <c r="M246" i="1"/>
  <c r="N246" i="1"/>
  <c r="O246" i="1"/>
  <c r="P246" i="1"/>
  <c r="Q246" i="1"/>
  <c r="M247" i="1"/>
  <c r="N247" i="1"/>
  <c r="O247" i="1"/>
  <c r="P247" i="1"/>
  <c r="Q247" i="1"/>
  <c r="M248" i="1"/>
  <c r="N248" i="1"/>
  <c r="O248" i="1"/>
  <c r="P248" i="1"/>
  <c r="Q248" i="1"/>
  <c r="M249" i="1"/>
  <c r="N249" i="1"/>
  <c r="O249" i="1"/>
  <c r="P249" i="1"/>
  <c r="Q249" i="1"/>
  <c r="M250" i="1"/>
  <c r="N250" i="1"/>
  <c r="O250" i="1"/>
  <c r="P250" i="1"/>
  <c r="Q250" i="1"/>
  <c r="M251" i="1"/>
  <c r="N251" i="1"/>
  <c r="O251" i="1"/>
  <c r="P251" i="1"/>
  <c r="Q251" i="1"/>
  <c r="M252" i="1"/>
  <c r="N252" i="1"/>
  <c r="O252" i="1"/>
  <c r="P252" i="1"/>
  <c r="Q252" i="1"/>
  <c r="M253" i="1"/>
  <c r="N253" i="1"/>
  <c r="O253" i="1"/>
  <c r="P253" i="1"/>
  <c r="Q253" i="1"/>
  <c r="M254" i="1"/>
  <c r="N254" i="1"/>
  <c r="O254" i="1"/>
  <c r="P254" i="1"/>
  <c r="Q254" i="1"/>
  <c r="M255" i="1"/>
  <c r="N255" i="1"/>
  <c r="O255" i="1"/>
  <c r="P255" i="1"/>
  <c r="Q255" i="1"/>
  <c r="M256" i="1"/>
  <c r="N256" i="1"/>
  <c r="O256" i="1"/>
  <c r="P256" i="1"/>
  <c r="Q256" i="1"/>
  <c r="M257" i="1"/>
  <c r="N257" i="1"/>
  <c r="O257" i="1"/>
  <c r="P257" i="1"/>
  <c r="Q257" i="1"/>
  <c r="M258" i="1"/>
  <c r="N258" i="1"/>
  <c r="O258" i="1"/>
  <c r="P258" i="1"/>
  <c r="Q258" i="1"/>
  <c r="M259" i="1"/>
  <c r="N259" i="1"/>
  <c r="O259" i="1"/>
  <c r="P259" i="1"/>
  <c r="Q259" i="1"/>
  <c r="M260" i="1"/>
  <c r="N260" i="1"/>
  <c r="O260" i="1"/>
  <c r="P260" i="1"/>
  <c r="Q260" i="1"/>
  <c r="M261" i="1"/>
  <c r="N261" i="1"/>
  <c r="O261" i="1"/>
  <c r="P261" i="1"/>
  <c r="Q261" i="1"/>
  <c r="M262" i="1"/>
  <c r="N262" i="1"/>
  <c r="O262" i="1"/>
  <c r="P262" i="1"/>
  <c r="Q262" i="1"/>
  <c r="M263" i="1"/>
  <c r="N263" i="1"/>
  <c r="O263" i="1"/>
  <c r="P263" i="1"/>
  <c r="Q263" i="1"/>
  <c r="M264" i="1"/>
  <c r="N264" i="1"/>
  <c r="O264" i="1"/>
  <c r="P264" i="1"/>
  <c r="Q264" i="1"/>
  <c r="M265" i="1"/>
  <c r="N265" i="1"/>
  <c r="O265" i="1"/>
  <c r="P265" i="1"/>
  <c r="Q265" i="1"/>
  <c r="M266" i="1"/>
  <c r="N266" i="1"/>
  <c r="O266" i="1"/>
  <c r="P266" i="1"/>
  <c r="Q266" i="1"/>
  <c r="M267" i="1"/>
  <c r="N267" i="1"/>
  <c r="O267" i="1"/>
  <c r="P267" i="1"/>
  <c r="Q267" i="1"/>
  <c r="M268" i="1"/>
  <c r="N268" i="1"/>
  <c r="O268" i="1"/>
  <c r="P268" i="1"/>
  <c r="Q268" i="1"/>
  <c r="M269" i="1"/>
  <c r="N269" i="1"/>
  <c r="O269" i="1"/>
  <c r="P269" i="1"/>
  <c r="Q269" i="1"/>
  <c r="M270" i="1"/>
  <c r="N270" i="1"/>
  <c r="O270" i="1"/>
  <c r="P270" i="1"/>
  <c r="Q270" i="1"/>
  <c r="M271" i="1"/>
  <c r="N271" i="1"/>
  <c r="O271" i="1"/>
  <c r="P271" i="1"/>
  <c r="Q271" i="1"/>
  <c r="M272" i="1"/>
  <c r="N272" i="1"/>
  <c r="O272" i="1"/>
  <c r="P272" i="1"/>
  <c r="Q272" i="1"/>
  <c r="M273" i="1"/>
  <c r="N273" i="1"/>
  <c r="O273" i="1"/>
  <c r="P273" i="1"/>
  <c r="Q273" i="1"/>
  <c r="M274" i="1"/>
  <c r="N274" i="1"/>
  <c r="O274" i="1"/>
  <c r="P274" i="1"/>
  <c r="Q274" i="1"/>
  <c r="M275" i="1"/>
  <c r="N275" i="1"/>
  <c r="O275" i="1"/>
  <c r="P275" i="1"/>
  <c r="Q275" i="1"/>
  <c r="M276" i="1"/>
  <c r="N276" i="1"/>
  <c r="O276" i="1"/>
  <c r="P276" i="1"/>
  <c r="Q276" i="1"/>
  <c r="M277" i="1"/>
  <c r="N277" i="1"/>
  <c r="O277" i="1"/>
  <c r="P277" i="1"/>
  <c r="Q277" i="1"/>
  <c r="M278" i="1"/>
  <c r="N278" i="1"/>
  <c r="O278" i="1"/>
  <c r="P278" i="1"/>
  <c r="Q278" i="1"/>
  <c r="M279" i="1"/>
  <c r="N279" i="1"/>
  <c r="O279" i="1"/>
  <c r="P279" i="1"/>
  <c r="Q279" i="1"/>
  <c r="M280" i="1"/>
  <c r="N280" i="1"/>
  <c r="O280" i="1"/>
  <c r="P280" i="1"/>
  <c r="Q280" i="1"/>
  <c r="M281" i="1"/>
  <c r="N281" i="1"/>
  <c r="O281" i="1"/>
  <c r="P281" i="1"/>
  <c r="Q281" i="1"/>
  <c r="M282" i="1"/>
  <c r="N282" i="1"/>
  <c r="O282" i="1"/>
  <c r="P282" i="1"/>
  <c r="Q282" i="1"/>
  <c r="M283" i="1"/>
  <c r="N283" i="1"/>
  <c r="O283" i="1"/>
  <c r="P283" i="1"/>
  <c r="Q283" i="1"/>
  <c r="M284" i="1"/>
  <c r="N284" i="1"/>
  <c r="O284" i="1"/>
  <c r="P284" i="1"/>
  <c r="Q284" i="1"/>
  <c r="M285" i="1"/>
  <c r="N285" i="1"/>
  <c r="O285" i="1"/>
  <c r="P285" i="1"/>
  <c r="Q285" i="1"/>
  <c r="M286" i="1"/>
  <c r="N286" i="1"/>
  <c r="O286" i="1"/>
  <c r="P286" i="1"/>
  <c r="Q286" i="1"/>
  <c r="M287" i="1"/>
  <c r="N287" i="1"/>
  <c r="O287" i="1"/>
  <c r="P287" i="1"/>
  <c r="Q287" i="1"/>
  <c r="M288" i="1"/>
  <c r="N288" i="1"/>
  <c r="O288" i="1"/>
  <c r="P288" i="1"/>
  <c r="Q288" i="1"/>
  <c r="M289" i="1"/>
  <c r="N289" i="1"/>
  <c r="O289" i="1"/>
  <c r="P289" i="1"/>
  <c r="Q289" i="1"/>
  <c r="M290" i="1"/>
  <c r="N290" i="1"/>
  <c r="O290" i="1"/>
  <c r="P290" i="1"/>
  <c r="Q290" i="1"/>
  <c r="M291" i="1"/>
  <c r="N291" i="1"/>
  <c r="O291" i="1"/>
  <c r="P291" i="1"/>
  <c r="Q291" i="1"/>
  <c r="M292" i="1"/>
  <c r="N292" i="1"/>
  <c r="O292" i="1"/>
  <c r="P292" i="1"/>
  <c r="Q292" i="1"/>
  <c r="M293" i="1"/>
  <c r="N293" i="1"/>
  <c r="O293" i="1"/>
  <c r="P293" i="1"/>
  <c r="Q293" i="1"/>
  <c r="M294" i="1"/>
  <c r="N294" i="1"/>
  <c r="O294" i="1"/>
  <c r="P294" i="1"/>
  <c r="Q294" i="1"/>
  <c r="M295" i="1"/>
  <c r="N295" i="1"/>
  <c r="O295" i="1"/>
  <c r="P295" i="1"/>
  <c r="Q295" i="1"/>
  <c r="M296" i="1"/>
  <c r="N296" i="1"/>
  <c r="O296" i="1"/>
  <c r="P296" i="1"/>
  <c r="Q296" i="1"/>
  <c r="M297" i="1"/>
  <c r="N297" i="1"/>
  <c r="O297" i="1"/>
  <c r="P297" i="1"/>
  <c r="Q297" i="1"/>
  <c r="M298" i="1"/>
  <c r="N298" i="1"/>
  <c r="O298" i="1"/>
  <c r="P298" i="1"/>
  <c r="Q298" i="1"/>
  <c r="M299" i="1"/>
  <c r="N299" i="1"/>
  <c r="O299" i="1"/>
  <c r="P299" i="1"/>
  <c r="Q299" i="1"/>
  <c r="M300" i="1"/>
  <c r="N300" i="1"/>
  <c r="O300" i="1"/>
  <c r="P300" i="1"/>
  <c r="Q300" i="1"/>
  <c r="M301" i="1"/>
  <c r="N301" i="1"/>
  <c r="O301" i="1"/>
  <c r="P301" i="1"/>
  <c r="Q301" i="1"/>
  <c r="M4" i="1"/>
  <c r="N4" i="1"/>
  <c r="O4" i="1"/>
  <c r="P4" i="1"/>
  <c r="Q4" i="1"/>
  <c r="M5" i="1"/>
  <c r="N5" i="1"/>
  <c r="O5" i="1"/>
  <c r="P5" i="1"/>
  <c r="Q5" i="1"/>
  <c r="M6" i="1"/>
  <c r="N6" i="1"/>
  <c r="O6" i="1"/>
  <c r="P6" i="1"/>
  <c r="Q6" i="1"/>
  <c r="M7" i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M55" i="1"/>
  <c r="N55" i="1"/>
  <c r="O55" i="1"/>
  <c r="P55" i="1"/>
  <c r="Q55" i="1"/>
  <c r="M56" i="1"/>
  <c r="N56" i="1"/>
  <c r="O56" i="1"/>
  <c r="P56" i="1"/>
  <c r="Q56" i="1"/>
  <c r="M57" i="1"/>
  <c r="N57" i="1"/>
  <c r="O57" i="1"/>
  <c r="P57" i="1"/>
  <c r="Q57" i="1"/>
  <c r="M58" i="1"/>
  <c r="N58" i="1"/>
  <c r="O58" i="1"/>
  <c r="P58" i="1"/>
  <c r="Q58" i="1"/>
  <c r="M59" i="1"/>
  <c r="N59" i="1"/>
  <c r="O59" i="1"/>
  <c r="P59" i="1"/>
  <c r="Q59" i="1"/>
  <c r="M60" i="1"/>
  <c r="N60" i="1"/>
  <c r="O60" i="1"/>
  <c r="P60" i="1"/>
  <c r="Q60" i="1"/>
  <c r="M61" i="1"/>
  <c r="N61" i="1"/>
  <c r="O61" i="1"/>
  <c r="P61" i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65" i="1"/>
  <c r="N65" i="1"/>
  <c r="O65" i="1"/>
  <c r="P65" i="1"/>
  <c r="Q65" i="1"/>
  <c r="M66" i="1"/>
  <c r="N66" i="1"/>
  <c r="O66" i="1"/>
  <c r="P66" i="1"/>
  <c r="Q66" i="1"/>
  <c r="M67" i="1"/>
  <c r="N67" i="1"/>
  <c r="O67" i="1"/>
  <c r="P67" i="1"/>
  <c r="Q67" i="1"/>
  <c r="M68" i="1"/>
  <c r="N68" i="1"/>
  <c r="O68" i="1"/>
  <c r="P68" i="1"/>
  <c r="Q68" i="1"/>
  <c r="M69" i="1"/>
  <c r="N69" i="1"/>
  <c r="O69" i="1"/>
  <c r="P69" i="1"/>
  <c r="Q69" i="1"/>
  <c r="M70" i="1"/>
  <c r="N70" i="1"/>
  <c r="O70" i="1"/>
  <c r="P70" i="1"/>
  <c r="Q70" i="1"/>
  <c r="M71" i="1"/>
  <c r="N71" i="1"/>
  <c r="O71" i="1"/>
  <c r="P71" i="1"/>
  <c r="Q71" i="1"/>
  <c r="M72" i="1"/>
  <c r="N72" i="1"/>
  <c r="O72" i="1"/>
  <c r="P72" i="1"/>
  <c r="Q72" i="1"/>
  <c r="M73" i="1"/>
  <c r="N73" i="1"/>
  <c r="O73" i="1"/>
  <c r="P73" i="1"/>
  <c r="Q73" i="1"/>
  <c r="M74" i="1"/>
  <c r="N74" i="1"/>
  <c r="O74" i="1"/>
  <c r="P74" i="1"/>
  <c r="Q74" i="1"/>
  <c r="M75" i="1"/>
  <c r="N75" i="1"/>
  <c r="O75" i="1"/>
  <c r="P75" i="1"/>
  <c r="Q75" i="1"/>
  <c r="M76" i="1"/>
  <c r="N76" i="1"/>
  <c r="O76" i="1"/>
  <c r="P76" i="1"/>
  <c r="Q76" i="1"/>
  <c r="M77" i="1"/>
  <c r="N77" i="1"/>
  <c r="O77" i="1"/>
  <c r="P77" i="1"/>
  <c r="Q77" i="1"/>
  <c r="M78" i="1"/>
  <c r="N78" i="1"/>
  <c r="O78" i="1"/>
  <c r="P78" i="1"/>
  <c r="Q78" i="1"/>
  <c r="M79" i="1"/>
  <c r="N79" i="1"/>
  <c r="O79" i="1"/>
  <c r="P79" i="1"/>
  <c r="Q79" i="1"/>
  <c r="M80" i="1"/>
  <c r="N80" i="1"/>
  <c r="O80" i="1"/>
  <c r="P80" i="1"/>
  <c r="Q80" i="1"/>
  <c r="M81" i="1"/>
  <c r="N81" i="1"/>
  <c r="O81" i="1"/>
  <c r="P81" i="1"/>
  <c r="Q81" i="1"/>
  <c r="M82" i="1"/>
  <c r="N82" i="1"/>
  <c r="O82" i="1"/>
  <c r="P82" i="1"/>
  <c r="Q82" i="1"/>
  <c r="M83" i="1"/>
  <c r="N83" i="1"/>
  <c r="O83" i="1"/>
  <c r="P83" i="1"/>
  <c r="Q83" i="1"/>
  <c r="M84" i="1"/>
  <c r="N84" i="1"/>
  <c r="O84" i="1"/>
  <c r="P84" i="1"/>
  <c r="Q84" i="1"/>
  <c r="M85" i="1"/>
  <c r="N85" i="1"/>
  <c r="O85" i="1"/>
  <c r="P85" i="1"/>
  <c r="Q85" i="1"/>
  <c r="M86" i="1"/>
  <c r="N86" i="1"/>
  <c r="O86" i="1"/>
  <c r="P86" i="1"/>
  <c r="Q86" i="1"/>
  <c r="M87" i="1"/>
  <c r="N87" i="1"/>
  <c r="O87" i="1"/>
  <c r="P87" i="1"/>
  <c r="Q87" i="1"/>
  <c r="M88" i="1"/>
  <c r="N88" i="1"/>
  <c r="O88" i="1"/>
  <c r="P88" i="1"/>
  <c r="Q88" i="1"/>
  <c r="M89" i="1"/>
  <c r="N89" i="1"/>
  <c r="O89" i="1"/>
  <c r="P89" i="1"/>
  <c r="Q89" i="1"/>
  <c r="M90" i="1"/>
  <c r="N90" i="1"/>
  <c r="O90" i="1"/>
  <c r="P90" i="1"/>
  <c r="Q90" i="1"/>
  <c r="M91" i="1"/>
  <c r="N91" i="1"/>
  <c r="O91" i="1"/>
  <c r="P91" i="1"/>
  <c r="Q91" i="1"/>
  <c r="M92" i="1"/>
  <c r="N92" i="1"/>
  <c r="O92" i="1"/>
  <c r="P92" i="1"/>
  <c r="Q92" i="1"/>
  <c r="M93" i="1"/>
  <c r="N93" i="1"/>
  <c r="O93" i="1"/>
  <c r="P93" i="1"/>
  <c r="Q93" i="1"/>
  <c r="M94" i="1"/>
  <c r="N94" i="1"/>
  <c r="O94" i="1"/>
  <c r="P94" i="1"/>
  <c r="Q94" i="1"/>
  <c r="M95" i="1"/>
  <c r="N95" i="1"/>
  <c r="O95" i="1"/>
  <c r="P95" i="1"/>
  <c r="Q95" i="1"/>
  <c r="M96" i="1"/>
  <c r="N96" i="1"/>
  <c r="O96" i="1"/>
  <c r="P96" i="1"/>
  <c r="Q96" i="1"/>
  <c r="M97" i="1"/>
  <c r="N97" i="1"/>
  <c r="O97" i="1"/>
  <c r="P97" i="1"/>
  <c r="Q97" i="1"/>
  <c r="M98" i="1"/>
  <c r="N98" i="1"/>
  <c r="O98" i="1"/>
  <c r="P98" i="1"/>
  <c r="Q98" i="1"/>
  <c r="M99" i="1"/>
  <c r="N99" i="1"/>
  <c r="O99" i="1"/>
  <c r="P99" i="1"/>
  <c r="Q99" i="1"/>
  <c r="M100" i="1"/>
  <c r="N100" i="1"/>
  <c r="O100" i="1"/>
  <c r="P100" i="1"/>
  <c r="Q100" i="1"/>
  <c r="M101" i="1"/>
  <c r="N101" i="1"/>
  <c r="O101" i="1"/>
  <c r="P101" i="1"/>
  <c r="Q101" i="1"/>
  <c r="M102" i="1"/>
  <c r="N102" i="1"/>
  <c r="O102" i="1"/>
  <c r="P102" i="1"/>
  <c r="Q102" i="1"/>
  <c r="M103" i="1"/>
  <c r="N103" i="1"/>
  <c r="O103" i="1"/>
  <c r="P103" i="1"/>
  <c r="Q103" i="1"/>
  <c r="M104" i="1"/>
  <c r="N104" i="1"/>
  <c r="O104" i="1"/>
  <c r="P104" i="1"/>
  <c r="Q104" i="1"/>
  <c r="M105" i="1"/>
  <c r="N105" i="1"/>
  <c r="O105" i="1"/>
  <c r="P105" i="1"/>
  <c r="Q105" i="1"/>
  <c r="M106" i="1"/>
  <c r="N106" i="1"/>
  <c r="O106" i="1"/>
  <c r="P106" i="1"/>
  <c r="Q106" i="1"/>
  <c r="M107" i="1"/>
  <c r="N107" i="1"/>
  <c r="O107" i="1"/>
  <c r="P107" i="1"/>
  <c r="Q107" i="1"/>
  <c r="M108" i="1"/>
  <c r="N108" i="1"/>
  <c r="O108" i="1"/>
  <c r="P108" i="1"/>
  <c r="Q108" i="1"/>
  <c r="M109" i="1"/>
  <c r="N109" i="1"/>
  <c r="O109" i="1"/>
  <c r="P109" i="1"/>
  <c r="Q109" i="1"/>
  <c r="M110" i="1"/>
  <c r="N110" i="1"/>
  <c r="O110" i="1"/>
  <c r="P110" i="1"/>
  <c r="Q110" i="1"/>
  <c r="M111" i="1"/>
  <c r="N111" i="1"/>
  <c r="O111" i="1"/>
  <c r="P111" i="1"/>
  <c r="Q111" i="1"/>
  <c r="M112" i="1"/>
  <c r="N112" i="1"/>
  <c r="O112" i="1"/>
  <c r="P112" i="1"/>
  <c r="Q112" i="1"/>
  <c r="M113" i="1"/>
  <c r="N113" i="1"/>
  <c r="O113" i="1"/>
  <c r="P113" i="1"/>
  <c r="Q113" i="1"/>
  <c r="M114" i="1"/>
  <c r="N114" i="1"/>
  <c r="O114" i="1"/>
  <c r="P114" i="1"/>
  <c r="Q114" i="1"/>
  <c r="M115" i="1"/>
  <c r="N115" i="1"/>
  <c r="O115" i="1"/>
  <c r="P115" i="1"/>
  <c r="Q115" i="1"/>
  <c r="M116" i="1"/>
  <c r="N116" i="1"/>
  <c r="O116" i="1"/>
  <c r="P116" i="1"/>
  <c r="Q116" i="1"/>
  <c r="M117" i="1"/>
  <c r="N117" i="1"/>
  <c r="O117" i="1"/>
  <c r="P117" i="1"/>
  <c r="Q117" i="1"/>
  <c r="M118" i="1"/>
  <c r="N118" i="1"/>
  <c r="O118" i="1"/>
  <c r="P118" i="1"/>
  <c r="Q118" i="1"/>
  <c r="M119" i="1"/>
  <c r="N119" i="1"/>
  <c r="O119" i="1"/>
  <c r="P119" i="1"/>
  <c r="Q119" i="1"/>
  <c r="M120" i="1"/>
  <c r="N120" i="1"/>
  <c r="O120" i="1"/>
  <c r="P120" i="1"/>
  <c r="Q120" i="1"/>
  <c r="M121" i="1"/>
  <c r="N121" i="1"/>
  <c r="O121" i="1"/>
  <c r="P121" i="1"/>
  <c r="Q121" i="1"/>
  <c r="M122" i="1"/>
  <c r="N122" i="1"/>
  <c r="O122" i="1"/>
  <c r="P122" i="1"/>
  <c r="Q122" i="1"/>
  <c r="M123" i="1"/>
  <c r="N123" i="1"/>
  <c r="O123" i="1"/>
  <c r="P123" i="1"/>
  <c r="Q123" i="1"/>
  <c r="M124" i="1"/>
  <c r="N124" i="1"/>
  <c r="O124" i="1"/>
  <c r="P124" i="1"/>
  <c r="Q124" i="1"/>
  <c r="M125" i="1"/>
  <c r="N125" i="1"/>
  <c r="O125" i="1"/>
  <c r="P125" i="1"/>
  <c r="Q125" i="1"/>
  <c r="M126" i="1"/>
  <c r="N126" i="1"/>
  <c r="O126" i="1"/>
  <c r="P126" i="1"/>
  <c r="Q126" i="1"/>
  <c r="M127" i="1"/>
  <c r="N127" i="1"/>
  <c r="O127" i="1"/>
  <c r="P127" i="1"/>
  <c r="Q127" i="1"/>
  <c r="M128" i="1"/>
  <c r="N128" i="1"/>
  <c r="O128" i="1"/>
  <c r="P128" i="1"/>
  <c r="Q128" i="1"/>
  <c r="M129" i="1"/>
  <c r="N129" i="1"/>
  <c r="O129" i="1"/>
  <c r="P129" i="1"/>
  <c r="Q129" i="1"/>
  <c r="M130" i="1"/>
  <c r="N130" i="1"/>
  <c r="O130" i="1"/>
  <c r="P130" i="1"/>
  <c r="Q130" i="1"/>
  <c r="M131" i="1"/>
  <c r="N131" i="1"/>
  <c r="O131" i="1"/>
  <c r="P131" i="1"/>
  <c r="Q131" i="1"/>
  <c r="M132" i="1"/>
  <c r="N132" i="1"/>
  <c r="O132" i="1"/>
  <c r="P132" i="1"/>
  <c r="Q132" i="1"/>
  <c r="M133" i="1"/>
  <c r="N133" i="1"/>
  <c r="O133" i="1"/>
  <c r="P133" i="1"/>
  <c r="Q133" i="1"/>
  <c r="M134" i="1"/>
  <c r="N134" i="1"/>
  <c r="O134" i="1"/>
  <c r="P134" i="1"/>
  <c r="Q134" i="1"/>
  <c r="M135" i="1"/>
  <c r="N135" i="1"/>
  <c r="O135" i="1"/>
  <c r="P135" i="1"/>
  <c r="Q135" i="1"/>
  <c r="M136" i="1"/>
  <c r="N136" i="1"/>
  <c r="O136" i="1"/>
  <c r="P136" i="1"/>
  <c r="Q136" i="1"/>
  <c r="M137" i="1"/>
  <c r="N137" i="1"/>
  <c r="O137" i="1"/>
  <c r="P137" i="1"/>
  <c r="Q137" i="1"/>
  <c r="M138" i="1"/>
  <c r="N138" i="1"/>
  <c r="O138" i="1"/>
  <c r="P138" i="1"/>
  <c r="Q138" i="1"/>
  <c r="M139" i="1"/>
  <c r="N139" i="1"/>
  <c r="O139" i="1"/>
  <c r="P139" i="1"/>
  <c r="Q139" i="1"/>
  <c r="M140" i="1"/>
  <c r="N140" i="1"/>
  <c r="O140" i="1"/>
  <c r="P140" i="1"/>
  <c r="Q140" i="1"/>
  <c r="M141" i="1"/>
  <c r="N141" i="1"/>
  <c r="O141" i="1"/>
  <c r="P141" i="1"/>
  <c r="Q141" i="1"/>
  <c r="M142" i="1"/>
  <c r="N142" i="1"/>
  <c r="O142" i="1"/>
  <c r="P142" i="1"/>
  <c r="Q142" i="1"/>
  <c r="M143" i="1"/>
  <c r="N143" i="1"/>
  <c r="O143" i="1"/>
  <c r="P143" i="1"/>
  <c r="Q143" i="1"/>
  <c r="M144" i="1"/>
  <c r="N144" i="1"/>
  <c r="O144" i="1"/>
  <c r="P144" i="1"/>
  <c r="Q144" i="1"/>
  <c r="M145" i="1"/>
  <c r="N145" i="1"/>
  <c r="O145" i="1"/>
  <c r="P145" i="1"/>
  <c r="Q145" i="1"/>
  <c r="M146" i="1"/>
  <c r="N146" i="1"/>
  <c r="O146" i="1"/>
  <c r="P146" i="1"/>
  <c r="Q146" i="1"/>
  <c r="M147" i="1"/>
  <c r="N147" i="1"/>
  <c r="O147" i="1"/>
  <c r="P147" i="1"/>
  <c r="Q147" i="1"/>
  <c r="M148" i="1"/>
  <c r="N148" i="1"/>
  <c r="O148" i="1"/>
  <c r="P148" i="1"/>
  <c r="Q148" i="1"/>
  <c r="M149" i="1"/>
  <c r="N149" i="1"/>
  <c r="O149" i="1"/>
  <c r="P149" i="1"/>
  <c r="Q149" i="1"/>
  <c r="M150" i="1"/>
  <c r="N150" i="1"/>
  <c r="O150" i="1"/>
  <c r="P150" i="1"/>
  <c r="Q150" i="1"/>
  <c r="M151" i="1"/>
  <c r="N151" i="1"/>
  <c r="O151" i="1"/>
  <c r="P151" i="1"/>
  <c r="Q151" i="1"/>
  <c r="M152" i="1"/>
  <c r="N152" i="1"/>
  <c r="O152" i="1"/>
  <c r="P152" i="1"/>
  <c r="Q152" i="1"/>
  <c r="M153" i="1"/>
  <c r="N153" i="1"/>
  <c r="O153" i="1"/>
  <c r="P153" i="1"/>
  <c r="Q153" i="1"/>
  <c r="M154" i="1"/>
  <c r="N154" i="1"/>
  <c r="O154" i="1"/>
  <c r="P154" i="1"/>
  <c r="Q154" i="1"/>
  <c r="M155" i="1"/>
  <c r="N155" i="1"/>
  <c r="O155" i="1"/>
  <c r="P155" i="1"/>
  <c r="Q155" i="1"/>
  <c r="M156" i="1"/>
  <c r="N156" i="1"/>
  <c r="O156" i="1"/>
  <c r="P156" i="1"/>
  <c r="Q156" i="1"/>
  <c r="M157" i="1"/>
  <c r="N157" i="1"/>
  <c r="O157" i="1"/>
  <c r="P157" i="1"/>
  <c r="Q157" i="1"/>
  <c r="M158" i="1"/>
  <c r="N158" i="1"/>
  <c r="O158" i="1"/>
  <c r="P158" i="1"/>
  <c r="Q158" i="1"/>
  <c r="M159" i="1"/>
  <c r="N159" i="1"/>
  <c r="O159" i="1"/>
  <c r="P159" i="1"/>
  <c r="Q159" i="1"/>
  <c r="M160" i="1"/>
  <c r="N160" i="1"/>
  <c r="O160" i="1"/>
  <c r="P160" i="1"/>
  <c r="Q160" i="1"/>
  <c r="M161" i="1"/>
  <c r="N161" i="1"/>
  <c r="O161" i="1"/>
  <c r="P161" i="1"/>
  <c r="Q161" i="1"/>
  <c r="Q3" i="1"/>
  <c r="P3" i="1"/>
  <c r="O3" i="1"/>
  <c r="N3" i="1"/>
  <c r="M3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<sst xmlns="http://schemas.openxmlformats.org/spreadsheetml/2006/main" count="26" uniqueCount="9">
  <si>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</si>
  <si>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</si>
  <si>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</si>
  <si>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</si>
  <si>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</si>
  <si>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4D</t>
  </si>
  <si>
    <t>4E</t>
  </si>
  <si>
    <t>4F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</si>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</sst>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26589010775362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4.9530916666666798</c:v>
                </c:pt>
                <c:pt idx="1">
                  <c:v>5.0364416666666756</c:v>
                </c:pt>
                <c:pt idx="2">
                  <c:v>5.1197750000000042</c:v>
                </c:pt>
                <c:pt idx="3">
                  <c:v>5.2030916666666656</c:v>
                </c:pt>
                <c:pt idx="4">
                  <c:v>5.2864166666666677</c:v>
                </c:pt>
                <c:pt idx="5">
                  <c:v>5.3697499999999962</c:v>
                </c:pt>
                <c:pt idx="6">
                  <c:v>5.4531166666666593</c:v>
                </c:pt>
                <c:pt idx="7">
                  <c:v>5.5365416666666647</c:v>
                </c:pt>
                <c:pt idx="8">
                  <c:v>5.6197499999999962</c:v>
                </c:pt>
                <c:pt idx="9">
                  <c:v>5.7031916666666689</c:v>
                </c:pt>
                <c:pt idx="10">
                  <c:v>5.7865583333333319</c:v>
                </c:pt>
                <c:pt idx="11">
                  <c:v>5.8697583333333228</c:v>
                </c:pt>
                <c:pt idx="12">
                  <c:v>5.9530999999999921</c:v>
                </c:pt>
                <c:pt idx="13">
                  <c:v>6.0364916666666772</c:v>
                </c:pt>
                <c:pt idx="14">
                  <c:v>6.1197583333333228</c:v>
                </c:pt>
                <c:pt idx="15">
                  <c:v>6.2030916666666656</c:v>
                </c:pt>
                <c:pt idx="16">
                  <c:v>6.2864500000000021</c:v>
                </c:pt>
                <c:pt idx="17">
                  <c:v>6.3699166666666684</c:v>
                </c:pt>
                <c:pt idx="18">
                  <c:v>6.4531166666666735</c:v>
                </c:pt>
                <c:pt idx="19">
                  <c:v>6.5364416666666756</c:v>
                </c:pt>
                <c:pt idx="20">
                  <c:v>6.6197583333333228</c:v>
                </c:pt>
                <c:pt idx="21">
                  <c:v>6.7031499999999937</c:v>
                </c:pt>
                <c:pt idx="22">
                  <c:v>6.7864250000000084</c:v>
                </c:pt>
                <c:pt idx="23">
                  <c:v>6.8698249999999916</c:v>
                </c:pt>
                <c:pt idx="24">
                  <c:v>6.9532416666666705</c:v>
                </c:pt>
                <c:pt idx="25">
                  <c:v>7.0364416666666756</c:v>
                </c:pt>
                <c:pt idx="26">
                  <c:v>7.1197583333333228</c:v>
                </c:pt>
                <c:pt idx="27">
                  <c:v>7.2031750000000017</c:v>
                </c:pt>
                <c:pt idx="28">
                  <c:v>7.2864250000000084</c:v>
                </c:pt>
                <c:pt idx="29">
                  <c:v>7.3697583333333228</c:v>
                </c:pt>
                <c:pt idx="30">
                  <c:v>7.4531083333333328</c:v>
                </c:pt>
                <c:pt idx="31">
                  <c:v>7.5364916666666772</c:v>
                </c:pt>
                <c:pt idx="32">
                  <c:v>7.6197583333333228</c:v>
                </c:pt>
                <c:pt idx="33">
                  <c:v>7.7030916666666656</c:v>
                </c:pt>
                <c:pt idx="34">
                  <c:v>7.7864250000000084</c:v>
                </c:pt>
                <c:pt idx="35">
                  <c:v>7.8698583333333261</c:v>
                </c:pt>
                <c:pt idx="36">
                  <c:v>7.9531083333333328</c:v>
                </c:pt>
                <c:pt idx="37">
                  <c:v>8.0364250000000084</c:v>
                </c:pt>
                <c:pt idx="38">
                  <c:v>8.1197583333333228</c:v>
                </c:pt>
                <c:pt idx="39">
                  <c:v>8.2031750000000017</c:v>
                </c:pt>
                <c:pt idx="40">
                  <c:v>8.2864250000000084</c:v>
                </c:pt>
                <c:pt idx="41">
                  <c:v>8.3698083333333244</c:v>
                </c:pt>
                <c:pt idx="42">
                  <c:v>8.4530916666666656</c:v>
                </c:pt>
                <c:pt idx="43">
                  <c:v>8.5364333333333349</c:v>
                </c:pt>
                <c:pt idx="44">
                  <c:v>8.6197999999999979</c:v>
                </c:pt>
                <c:pt idx="45">
                  <c:v>8.7031750000000017</c:v>
                </c:pt>
                <c:pt idx="46">
                  <c:v>8.7864416666666756</c:v>
                </c:pt>
                <c:pt idx="47">
                  <c:v>8.8697583333333228</c:v>
                </c:pt>
                <c:pt idx="48">
                  <c:v>8.9530999999999921</c:v>
                </c:pt>
                <c:pt idx="49">
                  <c:v>9.0364916666666772</c:v>
                </c:pt>
                <c:pt idx="50">
                  <c:v>9.1197583333333228</c:v>
                </c:pt>
                <c:pt idx="51">
                  <c:v>9.2031166666666593</c:v>
                </c:pt>
                <c:pt idx="52">
                  <c:v>9.2864583333333428</c:v>
                </c:pt>
                <c:pt idx="53">
                  <c:v>9.3697583333333228</c:v>
                </c:pt>
                <c:pt idx="54">
                  <c:v>9.4531166666666593</c:v>
                </c:pt>
                <c:pt idx="55">
                  <c:v>9.5364250000000084</c:v>
                </c:pt>
                <c:pt idx="56">
                  <c:v>9.6197833333333307</c:v>
                </c:pt>
                <c:pt idx="57">
                  <c:v>9.7030916666666656</c:v>
                </c:pt>
                <c:pt idx="58">
                  <c:v>9.7864250000000084</c:v>
                </c:pt>
                <c:pt idx="59">
                  <c:v>9.8699166666666684</c:v>
                </c:pt>
                <c:pt idx="60">
                  <c:v>9.9533583333333269</c:v>
                </c:pt>
                <c:pt idx="61">
                  <c:v>10.037075000000002</c:v>
                </c:pt>
                <c:pt idx="62">
                  <c:v>10.119783333333331</c:v>
                </c:pt>
                <c:pt idx="63">
                  <c:v>10.203116666666659</c:v>
                </c:pt>
                <c:pt idx="64">
                  <c:v>10.286450000000002</c:v>
                </c:pt>
                <c:pt idx="65">
                  <c:v>10.369783333333331</c:v>
                </c:pt>
                <c:pt idx="66">
                  <c:v>10.453091666666666</c:v>
                </c:pt>
                <c:pt idx="67">
                  <c:v>10.536450000000002</c:v>
                </c:pt>
                <c:pt idx="68">
                  <c:v>10.619833333333332</c:v>
                </c:pt>
                <c:pt idx="69">
                  <c:v>10.703191666666669</c:v>
                </c:pt>
                <c:pt idx="70">
                  <c:v>10.786433333333335</c:v>
                </c:pt>
                <c:pt idx="71">
                  <c:v>10.869841666666659</c:v>
                </c:pt>
                <c:pt idx="72">
                  <c:v>10.953108333333333</c:v>
                </c:pt>
                <c:pt idx="73">
                  <c:v>11.036558333333332</c:v>
                </c:pt>
                <c:pt idx="74">
                  <c:v>11.119783333333331</c:v>
                </c:pt>
                <c:pt idx="75">
                  <c:v>11.203099999999992</c:v>
                </c:pt>
                <c:pt idx="76">
                  <c:v>11.286433333333335</c:v>
                </c:pt>
                <c:pt idx="77">
                  <c:v>11.370533333333327</c:v>
                </c:pt>
                <c:pt idx="78">
                  <c:v>11.453099999999992</c:v>
                </c:pt>
                <c:pt idx="79">
                  <c:v>11.536425000000008</c:v>
                </c:pt>
                <c:pt idx="80">
                  <c:v>11.619791666666657</c:v>
                </c:pt>
                <c:pt idx="81">
                  <c:v>11.703141666666667</c:v>
                </c:pt>
                <c:pt idx="82">
                  <c:v>11.786550000000005</c:v>
                </c:pt>
                <c:pt idx="83">
                  <c:v>11.869791666666657</c:v>
                </c:pt>
                <c:pt idx="84">
                  <c:v>11.953125</c:v>
                </c:pt>
                <c:pt idx="85">
                  <c:v>12.03647500000001</c:v>
                </c:pt>
                <c:pt idx="86">
                  <c:v>12.119791666666657</c:v>
                </c:pt>
                <c:pt idx="87">
                  <c:v>12.203125</c:v>
                </c:pt>
                <c:pt idx="88">
                  <c:v>12.286450000000002</c:v>
                </c:pt>
                <c:pt idx="89">
                  <c:v>12.369791666666657</c:v>
                </c:pt>
                <c:pt idx="90">
                  <c:v>12.453116666666673</c:v>
                </c:pt>
                <c:pt idx="91">
                  <c:v>12.536441666666676</c:v>
                </c:pt>
                <c:pt idx="92">
                  <c:v>12.61977499999999</c:v>
                </c:pt>
                <c:pt idx="93">
                  <c:v>12.703099999999992</c:v>
                </c:pt>
                <c:pt idx="94">
                  <c:v>12.786441666666676</c:v>
                </c:pt>
                <c:pt idx="95">
                  <c:v>12.869766666666663</c:v>
                </c:pt>
                <c:pt idx="96">
                  <c:v>12.953125</c:v>
                </c:pt>
                <c:pt idx="97">
                  <c:v>13.036450000000002</c:v>
                </c:pt>
                <c:pt idx="98">
                  <c:v>13.119791666666657</c:v>
                </c:pt>
                <c:pt idx="99">
                  <c:v>13.203116666666659</c:v>
                </c:pt>
                <c:pt idx="100">
                  <c:v>13.286458333333343</c:v>
                </c:pt>
                <c:pt idx="101">
                  <c:v>13.369791666666657</c:v>
                </c:pt>
                <c:pt idx="102">
                  <c:v>13.453116666666659</c:v>
                </c:pt>
                <c:pt idx="103">
                  <c:v>13.536450000000002</c:v>
                </c:pt>
                <c:pt idx="104">
                  <c:v>13.619791666666657</c:v>
                </c:pt>
                <c:pt idx="105">
                  <c:v>13.703116666666659</c:v>
                </c:pt>
                <c:pt idx="106">
                  <c:v>13.78647500000001</c:v>
                </c:pt>
                <c:pt idx="107">
                  <c:v>13.869808333333324</c:v>
                </c:pt>
                <c:pt idx="108">
                  <c:v>13.953125</c:v>
                </c:pt>
                <c:pt idx="109">
                  <c:v>14.036458333333343</c:v>
                </c:pt>
                <c:pt idx="110">
                  <c:v>14.119783333333331</c:v>
                </c:pt>
                <c:pt idx="111">
                  <c:v>14.203149999999994</c:v>
                </c:pt>
                <c:pt idx="112">
                  <c:v>14.286491666666663</c:v>
                </c:pt>
                <c:pt idx="113">
                  <c:v>14.369816666666665</c:v>
                </c:pt>
                <c:pt idx="114">
                  <c:v>14.453150000000008</c:v>
                </c:pt>
                <c:pt idx="115">
                  <c:v>14.536458333333329</c:v>
                </c:pt>
                <c:pt idx="116">
                  <c:v>14.619791666666671</c:v>
                </c:pt>
                <c:pt idx="117">
                  <c:v>14.703116666666659</c:v>
                </c:pt>
                <c:pt idx="118">
                  <c:v>14.786483333333337</c:v>
                </c:pt>
                <c:pt idx="119">
                  <c:v>14.869783333333331</c:v>
                </c:pt>
                <c:pt idx="120">
                  <c:v>14.953150000000008</c:v>
                </c:pt>
                <c:pt idx="121">
                  <c:v>15.036491666666677</c:v>
                </c:pt>
                <c:pt idx="122">
                  <c:v>15.119799999999998</c:v>
                </c:pt>
                <c:pt idx="123">
                  <c:v>15.203166666666675</c:v>
                </c:pt>
                <c:pt idx="124">
                  <c:v>15.286466666666669</c:v>
                </c:pt>
                <c:pt idx="125">
                  <c:v>15.369816666666665</c:v>
                </c:pt>
                <c:pt idx="126">
                  <c:v>15.453108333333333</c:v>
                </c:pt>
                <c:pt idx="127">
                  <c:v>15.536441666666661</c:v>
                </c:pt>
                <c:pt idx="128">
                  <c:v>15.61977499999999</c:v>
                </c:pt>
                <c:pt idx="129">
                  <c:v>15.703108333333333</c:v>
                </c:pt>
                <c:pt idx="130">
                  <c:v>15.786441666666676</c:v>
                </c:pt>
                <c:pt idx="131">
                  <c:v>15.869766666666663</c:v>
                </c:pt>
                <c:pt idx="132">
                  <c:v>15.953133333333341</c:v>
                </c:pt>
                <c:pt idx="133">
                  <c:v>16.036433333333335</c:v>
                </c:pt>
                <c:pt idx="134">
                  <c:v>16.11977499999999</c:v>
                </c:pt>
                <c:pt idx="135">
                  <c:v>16.203099999999992</c:v>
                </c:pt>
                <c:pt idx="136">
                  <c:v>16.286441666666676</c:v>
                </c:pt>
                <c:pt idx="137">
                  <c:v>16.369783333333331</c:v>
                </c:pt>
                <c:pt idx="138">
                  <c:v>16.453108333333333</c:v>
                </c:pt>
                <c:pt idx="139">
                  <c:v>16.536441666666676</c:v>
                </c:pt>
                <c:pt idx="140">
                  <c:v>16.619783333333331</c:v>
                </c:pt>
                <c:pt idx="141">
                  <c:v>16.703116666666659</c:v>
                </c:pt>
                <c:pt idx="142">
                  <c:v>16.786441666666661</c:v>
                </c:pt>
                <c:pt idx="143">
                  <c:v>16.869791666666671</c:v>
                </c:pt>
                <c:pt idx="144">
                  <c:v>16.953099999999992</c:v>
                </c:pt>
                <c:pt idx="145">
                  <c:v>17.036483333333337</c:v>
                </c:pt>
                <c:pt idx="146">
                  <c:v>17.119791666666657</c:v>
                </c:pt>
                <c:pt idx="147">
                  <c:v>17.203116666666659</c:v>
                </c:pt>
                <c:pt idx="148">
                  <c:v>17.286450000000002</c:v>
                </c:pt>
                <c:pt idx="149">
                  <c:v>17.36977499999999</c:v>
                </c:pt>
                <c:pt idx="150">
                  <c:v>17.453116666666659</c:v>
                </c:pt>
                <c:pt idx="151">
                  <c:v>17.53647500000001</c:v>
                </c:pt>
                <c:pt idx="152">
                  <c:v>17.61977499999999</c:v>
                </c:pt>
                <c:pt idx="153">
                  <c:v>17.703091666666666</c:v>
                </c:pt>
                <c:pt idx="154">
                  <c:v>17.786425000000008</c:v>
                </c:pt>
                <c:pt idx="155">
                  <c:v>17.869758333333323</c:v>
                </c:pt>
                <c:pt idx="156">
                  <c:v>17.953091666666666</c:v>
                </c:pt>
                <c:pt idx="157">
                  <c:v>18.036425000000008</c:v>
                </c:pt>
                <c:pt idx="158">
                  <c:v>18.119758333333323</c:v>
                </c:pt>
                <c:pt idx="159">
                  <c:v>18.203091666666666</c:v>
                </c:pt>
                <c:pt idx="160">
                  <c:v>18.286441666666676</c:v>
                </c:pt>
                <c:pt idx="161">
                  <c:v>18.369758333333323</c:v>
                </c:pt>
                <c:pt idx="162">
                  <c:v>18.453091666666666</c:v>
                </c:pt>
                <c:pt idx="163">
                  <c:v>18.536433333333335</c:v>
                </c:pt>
                <c:pt idx="164">
                  <c:v>18.619799999999998</c:v>
                </c:pt>
                <c:pt idx="165">
                  <c:v>18.703099999999992</c:v>
                </c:pt>
                <c:pt idx="166">
                  <c:v>18.786425000000008</c:v>
                </c:pt>
                <c:pt idx="167">
                  <c:v>18.869758333333323</c:v>
                </c:pt>
                <c:pt idx="168">
                  <c:v>18.953100000000006</c:v>
                </c:pt>
                <c:pt idx="169">
                  <c:v>19.036458333333329</c:v>
                </c:pt>
                <c:pt idx="170">
                  <c:v>19.119758333333323</c:v>
                </c:pt>
                <c:pt idx="171">
                  <c:v>19.203091666666666</c:v>
                </c:pt>
                <c:pt idx="172">
                  <c:v>19.286433333333335</c:v>
                </c:pt>
                <c:pt idx="173">
                  <c:v>19.369758333333323</c:v>
                </c:pt>
                <c:pt idx="174">
                  <c:v>19.453091666666666</c:v>
                </c:pt>
                <c:pt idx="175">
                  <c:v>19.536474999999996</c:v>
                </c:pt>
                <c:pt idx="176">
                  <c:v>19.619758333333323</c:v>
                </c:pt>
                <c:pt idx="177">
                  <c:v>19.703183333333328</c:v>
                </c:pt>
                <c:pt idx="178">
                  <c:v>19.78647500000001</c:v>
                </c:pt>
                <c:pt idx="179">
                  <c:v>19.869766666666663</c:v>
                </c:pt>
                <c:pt idx="180">
                  <c:v>19.953100000000006</c:v>
                </c:pt>
                <c:pt idx="181">
                  <c:v>20.036433333333335</c:v>
                </c:pt>
                <c:pt idx="182">
                  <c:v>20.119758333333323</c:v>
                </c:pt>
                <c:pt idx="183">
                  <c:v>20.203091666666666</c:v>
                </c:pt>
                <c:pt idx="184">
                  <c:v>20.286541666666665</c:v>
                </c:pt>
                <c:pt idx="185">
                  <c:v>20.369783333333331</c:v>
                </c:pt>
                <c:pt idx="186">
                  <c:v>20.453100000000006</c:v>
                </c:pt>
                <c:pt idx="187">
                  <c:v>20.536441666666676</c:v>
                </c:pt>
                <c:pt idx="188">
                  <c:v>20.619758333333337</c:v>
                </c:pt>
                <c:pt idx="189">
                  <c:v>20.703108333333333</c:v>
                </c:pt>
                <c:pt idx="190">
                  <c:v>20.786425000000008</c:v>
                </c:pt>
                <c:pt idx="191">
                  <c:v>20.869766666666663</c:v>
                </c:pt>
                <c:pt idx="192">
                  <c:v>20.953091666666666</c:v>
                </c:pt>
                <c:pt idx="193">
                  <c:v>21.036441666666676</c:v>
                </c:pt>
                <c:pt idx="194">
                  <c:v>21.119783333333331</c:v>
                </c:pt>
                <c:pt idx="195">
                  <c:v>21.203133333333341</c:v>
                </c:pt>
                <c:pt idx="196">
                  <c:v>21.286441666666676</c:v>
                </c:pt>
                <c:pt idx="197">
                  <c:v>21.36977499999999</c:v>
                </c:pt>
                <c:pt idx="198">
                  <c:v>21.453116666666673</c:v>
                </c:pt>
                <c:pt idx="199">
                  <c:v>21.536450000000002</c:v>
                </c:pt>
                <c:pt idx="200">
                  <c:v>21.619783333333331</c:v>
                </c:pt>
                <c:pt idx="201">
                  <c:v>21.703100000000006</c:v>
                </c:pt>
                <c:pt idx="202">
                  <c:v>21.786450000000002</c:v>
                </c:pt>
                <c:pt idx="203">
                  <c:v>21.869766666666663</c:v>
                </c:pt>
                <c:pt idx="204">
                  <c:v>21.953100000000006</c:v>
                </c:pt>
                <c:pt idx="205">
                  <c:v>22.036433333333335</c:v>
                </c:pt>
                <c:pt idx="206">
                  <c:v>22.119799999999998</c:v>
                </c:pt>
                <c:pt idx="207">
                  <c:v>22.203099999999992</c:v>
                </c:pt>
                <c:pt idx="208">
                  <c:v>22.286466666666669</c:v>
                </c:pt>
                <c:pt idx="209">
                  <c:v>22.369783333333331</c:v>
                </c:pt>
                <c:pt idx="210">
                  <c:v>22.453100000000006</c:v>
                </c:pt>
                <c:pt idx="211">
                  <c:v>22.536433333333335</c:v>
                </c:pt>
                <c:pt idx="212">
                  <c:v>22.619783333333331</c:v>
                </c:pt>
                <c:pt idx="213">
                  <c:v>22.703108333333333</c:v>
                </c:pt>
                <c:pt idx="214">
                  <c:v>22.786450000000002</c:v>
                </c:pt>
                <c:pt idx="215">
                  <c:v>22.869783333333331</c:v>
                </c:pt>
                <c:pt idx="216">
                  <c:v>22.953100000000006</c:v>
                </c:pt>
                <c:pt idx="217">
                  <c:v>23.036458333333329</c:v>
                </c:pt>
                <c:pt idx="218">
                  <c:v>23.119808333333339</c:v>
                </c:pt>
                <c:pt idx="219">
                  <c:v>23.203100000000006</c:v>
                </c:pt>
                <c:pt idx="220">
                  <c:v>23.286425000000008</c:v>
                </c:pt>
                <c:pt idx="221">
                  <c:v>23.370541666666668</c:v>
                </c:pt>
                <c:pt idx="222">
                  <c:v>23.453116666666673</c:v>
                </c:pt>
                <c:pt idx="223">
                  <c:v>23.536558333333332</c:v>
                </c:pt>
                <c:pt idx="224">
                  <c:v>23.619766666666663</c:v>
                </c:pt>
                <c:pt idx="225">
                  <c:v>23.703116666666659</c:v>
                </c:pt>
                <c:pt idx="226">
                  <c:v>23.786450000000002</c:v>
                </c:pt>
                <c:pt idx="227">
                  <c:v>23.86977499999999</c:v>
                </c:pt>
                <c:pt idx="228">
                  <c:v>23.953091666666666</c:v>
                </c:pt>
                <c:pt idx="229">
                  <c:v>24.036474999999996</c:v>
                </c:pt>
                <c:pt idx="230">
                  <c:v>24.119766666666663</c:v>
                </c:pt>
                <c:pt idx="231">
                  <c:v>24.203249999999997</c:v>
                </c:pt>
                <c:pt idx="232">
                  <c:v>24.286416666666668</c:v>
                </c:pt>
                <c:pt idx="233">
                  <c:v>24.369775000000004</c:v>
                </c:pt>
                <c:pt idx="234">
                  <c:v>24.453108333333333</c:v>
                </c:pt>
                <c:pt idx="235">
                  <c:v>24.536433333333335</c:v>
                </c:pt>
                <c:pt idx="236">
                  <c:v>24.619766666666663</c:v>
                </c:pt>
                <c:pt idx="237">
                  <c:v>24.703100000000006</c:v>
                </c:pt>
                <c:pt idx="238">
                  <c:v>24.786433333333335</c:v>
                </c:pt>
                <c:pt idx="239">
                  <c:v>24.86977499999999</c:v>
                </c:pt>
                <c:pt idx="240">
                  <c:v>24.953100000000006</c:v>
                </c:pt>
                <c:pt idx="241">
                  <c:v>25.036441666666676</c:v>
                </c:pt>
                <c:pt idx="242">
                  <c:v>25.11977499999999</c:v>
                </c:pt>
                <c:pt idx="243">
                  <c:v>25.203108333333333</c:v>
                </c:pt>
                <c:pt idx="244">
                  <c:v>25.286433333333335</c:v>
                </c:pt>
                <c:pt idx="245">
                  <c:v>25.369808333333324</c:v>
                </c:pt>
                <c:pt idx="246">
                  <c:v>25.453125</c:v>
                </c:pt>
                <c:pt idx="247">
                  <c:v>25.536441666666661</c:v>
                </c:pt>
                <c:pt idx="248">
                  <c:v>25.619783333333331</c:v>
                </c:pt>
                <c:pt idx="249">
                  <c:v>25.703083333333339</c:v>
                </c:pt>
                <c:pt idx="250">
                  <c:v>25.786450000000002</c:v>
                </c:pt>
                <c:pt idx="251">
                  <c:v>25.86977499999999</c:v>
                </c:pt>
                <c:pt idx="252">
                  <c:v>25.953091666666666</c:v>
                </c:pt>
                <c:pt idx="253">
                  <c:v>26.036450000000002</c:v>
                </c:pt>
                <c:pt idx="254">
                  <c:v>26.119775000000004</c:v>
                </c:pt>
                <c:pt idx="255">
                  <c:v>26.203083333333339</c:v>
                </c:pt>
                <c:pt idx="256">
                  <c:v>26.286416666666668</c:v>
                </c:pt>
                <c:pt idx="257">
                  <c:v>26.369758333333323</c:v>
                </c:pt>
                <c:pt idx="258">
                  <c:v>26.453099999999992</c:v>
                </c:pt>
                <c:pt idx="259">
                  <c:v>26.536450000000002</c:v>
                </c:pt>
                <c:pt idx="260">
                  <c:v>26.619758333333323</c:v>
                </c:pt>
                <c:pt idx="261">
                  <c:v>26.703091666666666</c:v>
                </c:pt>
                <c:pt idx="262">
                  <c:v>26.786425000000008</c:v>
                </c:pt>
                <c:pt idx="263">
                  <c:v>26.869783333333331</c:v>
                </c:pt>
                <c:pt idx="264">
                  <c:v>26.953091666666666</c:v>
                </c:pt>
                <c:pt idx="265">
                  <c:v>27.036416666666668</c:v>
                </c:pt>
                <c:pt idx="266">
                  <c:v>27.119783333333331</c:v>
                </c:pt>
                <c:pt idx="267">
                  <c:v>27.203074999999998</c:v>
                </c:pt>
                <c:pt idx="268">
                  <c:v>27.286425000000008</c:v>
                </c:pt>
                <c:pt idx="269">
                  <c:v>27.369783333333331</c:v>
                </c:pt>
                <c:pt idx="270">
                  <c:v>27.453308333333339</c:v>
                </c:pt>
                <c:pt idx="271">
                  <c:v>27.536424999999994</c:v>
                </c:pt>
                <c:pt idx="272">
                  <c:v>27.61977499999999</c:v>
                </c:pt>
                <c:pt idx="273">
                  <c:v>27.703108333333333</c:v>
                </c:pt>
                <c:pt idx="274">
                  <c:v>27.786441666666661</c:v>
                </c:pt>
                <c:pt idx="275">
                  <c:v>27.869758333333337</c:v>
                </c:pt>
                <c:pt idx="276">
                  <c:v>27.953299999999999</c:v>
                </c:pt>
                <c:pt idx="277">
                  <c:v>28.036424999999994</c:v>
                </c:pt>
                <c:pt idx="278">
                  <c:v>28.119758333333323</c:v>
                </c:pt>
                <c:pt idx="279">
                  <c:v>28.203083333333339</c:v>
                </c:pt>
                <c:pt idx="280">
                  <c:v>28.286416666666668</c:v>
                </c:pt>
                <c:pt idx="281">
                  <c:v>28.369758333333323</c:v>
                </c:pt>
                <c:pt idx="282">
                  <c:v>28.453125</c:v>
                </c:pt>
                <c:pt idx="283">
                  <c:v>28.536450000000002</c:v>
                </c:pt>
                <c:pt idx="284">
                  <c:v>28.61977499999999</c:v>
                </c:pt>
                <c:pt idx="285">
                  <c:v>28.703116666666673</c:v>
                </c:pt>
                <c:pt idx="286">
                  <c:v>28.786433333333335</c:v>
                </c:pt>
                <c:pt idx="287">
                  <c:v>28.869749999999996</c:v>
                </c:pt>
                <c:pt idx="288">
                  <c:v>28.953099999999992</c:v>
                </c:pt>
                <c:pt idx="289">
                  <c:v>29.036433333333335</c:v>
                </c:pt>
                <c:pt idx="290">
                  <c:v>29.119758333333323</c:v>
                </c:pt>
                <c:pt idx="291">
                  <c:v>29.203091666666666</c:v>
                </c:pt>
                <c:pt idx="292">
                  <c:v>29.286425000000008</c:v>
                </c:pt>
                <c:pt idx="293">
                  <c:v>29.369749999999996</c:v>
                </c:pt>
                <c:pt idx="294">
                  <c:v>29.453125</c:v>
                </c:pt>
                <c:pt idx="295">
                  <c:v>29.536416666666668</c:v>
                </c:pt>
                <c:pt idx="296">
                  <c:v>29.619799999999998</c:v>
                </c:pt>
                <c:pt idx="297">
                  <c:v>29.703091666666666</c:v>
                </c:pt>
                <c:pt idx="298">
                  <c:v>29.786424999999994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0.23400492847913767</c:v>
                </c:pt>
                <c:pt idx="1">
                  <c:v>0.22266172858194988</c:v>
                </c:pt>
                <c:pt idx="2">
                  <c:v>0.22878519656723331</c:v>
                </c:pt>
                <c:pt idx="3">
                  <c:v>0.23924510402511656</c:v>
                </c:pt>
                <c:pt idx="4">
                  <c:v>0.2666117416421413</c:v>
                </c:pt>
                <c:pt idx="5">
                  <c:v>0.25714620256176968</c:v>
                </c:pt>
                <c:pt idx="6">
                  <c:v>0.24772642878084922</c:v>
                </c:pt>
                <c:pt idx="7">
                  <c:v>0.24879276094939326</c:v>
                </c:pt>
                <c:pt idx="8">
                  <c:v>0.25748799459585892</c:v>
                </c:pt>
                <c:pt idx="9">
                  <c:v>0.28659138737963868</c:v>
                </c:pt>
                <c:pt idx="10">
                  <c:v>0.27401316045313368</c:v>
                </c:pt>
                <c:pt idx="11">
                  <c:v>0.33079098882156888</c:v>
                </c:pt>
                <c:pt idx="12">
                  <c:v>0.28402071011229629</c:v>
                </c:pt>
                <c:pt idx="13">
                  <c:v>0.27633369366458194</c:v>
                </c:pt>
                <c:pt idx="14">
                  <c:v>0.26743666392054311</c:v>
                </c:pt>
                <c:pt idx="15">
                  <c:v>0.29313641752374453</c:v>
                </c:pt>
                <c:pt idx="16">
                  <c:v>0.30576416248658206</c:v>
                </c:pt>
                <c:pt idx="17">
                  <c:v>0.33287100564571348</c:v>
                </c:pt>
                <c:pt idx="18">
                  <c:v>0.27993786906495111</c:v>
                </c:pt>
                <c:pt idx="19">
                  <c:v>0.30829219143475806</c:v>
                </c:pt>
                <c:pt idx="20">
                  <c:v>0.28020833061745865</c:v>
                </c:pt>
                <c:pt idx="21">
                  <c:v>0.31358059436104518</c:v>
                </c:pt>
                <c:pt idx="22">
                  <c:v>0.30730154209510063</c:v>
                </c:pt>
                <c:pt idx="23">
                  <c:v>0.31372545452471506</c:v>
                </c:pt>
                <c:pt idx="24">
                  <c:v>0.32015130230428779</c:v>
                </c:pt>
                <c:pt idx="25">
                  <c:v>0.34543928443612165</c:v>
                </c:pt>
                <c:pt idx="26">
                  <c:v>0.31739264195283245</c:v>
                </c:pt>
                <c:pt idx="27">
                  <c:v>0.34094102402139598</c:v>
                </c:pt>
                <c:pt idx="28">
                  <c:v>0.33556621700071854</c:v>
                </c:pt>
                <c:pt idx="29">
                  <c:v>0.33854497266958927</c:v>
                </c:pt>
                <c:pt idx="30">
                  <c:v>0.36797880357487645</c:v>
                </c:pt>
                <c:pt idx="31">
                  <c:v>0.39536407809776331</c:v>
                </c:pt>
                <c:pt idx="32">
                  <c:v>0.34856690147451469</c:v>
                </c:pt>
                <c:pt idx="33">
                  <c:v>0.34653022019994983</c:v>
                </c:pt>
                <c:pt idx="34">
                  <c:v>0.3592754403304782</c:v>
                </c:pt>
                <c:pt idx="35">
                  <c:v>0.34117418644091047</c:v>
                </c:pt>
                <c:pt idx="36">
                  <c:v>0.3432453605905682</c:v>
                </c:pt>
                <c:pt idx="37">
                  <c:v>0.38824151469841089</c:v>
                </c:pt>
                <c:pt idx="38">
                  <c:v>0.39137264891433399</c:v>
                </c:pt>
                <c:pt idx="39">
                  <c:v>0.3954646492893133</c:v>
                </c:pt>
                <c:pt idx="40">
                  <c:v>0.38275998822545587</c:v>
                </c:pt>
                <c:pt idx="41">
                  <c:v>0.38388295745045597</c:v>
                </c:pt>
                <c:pt idx="42">
                  <c:v>0.4048631376196018</c:v>
                </c:pt>
                <c:pt idx="43">
                  <c:v>0.43143197313628767</c:v>
                </c:pt>
                <c:pt idx="44">
                  <c:v>0.42603933479372724</c:v>
                </c:pt>
                <c:pt idx="45">
                  <c:v>0.45112609444227703</c:v>
                </c:pt>
                <c:pt idx="46">
                  <c:v>0.41404069649998404</c:v>
                </c:pt>
                <c:pt idx="47">
                  <c:v>0.45582269501324785</c:v>
                </c:pt>
                <c:pt idx="48">
                  <c:v>0.39389231819907233</c:v>
                </c:pt>
                <c:pt idx="49">
                  <c:v>0.40487574030611717</c:v>
                </c:pt>
                <c:pt idx="50">
                  <c:v>0.40757858395721247</c:v>
                </c:pt>
                <c:pt idx="51">
                  <c:v>0.40108222366578328</c:v>
                </c:pt>
                <c:pt idx="52">
                  <c:v>0.39786769987452975</c:v>
                </c:pt>
                <c:pt idx="53">
                  <c:v>0.41981742362843655</c:v>
                </c:pt>
                <c:pt idx="54">
                  <c:v>0.45352256684685405</c:v>
                </c:pt>
                <c:pt idx="55">
                  <c:v>0.44979242722428658</c:v>
                </c:pt>
                <c:pt idx="56">
                  <c:v>0.44209577261933541</c:v>
                </c:pt>
                <c:pt idx="57">
                  <c:v>0.45433395264027493</c:v>
                </c:pt>
                <c:pt idx="58">
                  <c:v>0.44204905444076459</c:v>
                </c:pt>
                <c:pt idx="59">
                  <c:v>0.45512499851002441</c:v>
                </c:pt>
                <c:pt idx="60">
                  <c:v>0.4452220082182608</c:v>
                </c:pt>
                <c:pt idx="61">
                  <c:v>0.47065250730446356</c:v>
                </c:pt>
                <c:pt idx="62">
                  <c:v>0.46111205101795888</c:v>
                </c:pt>
                <c:pt idx="63">
                  <c:v>0.46591578149684976</c:v>
                </c:pt>
                <c:pt idx="64">
                  <c:v>0.46528476273826547</c:v>
                </c:pt>
                <c:pt idx="65">
                  <c:v>0.48156171094163513</c:v>
                </c:pt>
                <c:pt idx="66">
                  <c:v>0.47475552879423355</c:v>
                </c:pt>
                <c:pt idx="67">
                  <c:v>0.47066988366365103</c:v>
                </c:pt>
                <c:pt idx="68">
                  <c:v>0.49097440599776476</c:v>
                </c:pt>
                <c:pt idx="69">
                  <c:v>0.49901536352436571</c:v>
                </c:pt>
                <c:pt idx="70">
                  <c:v>0.4740076118791296</c:v>
                </c:pt>
                <c:pt idx="71">
                  <c:v>0.45330845571947409</c:v>
                </c:pt>
                <c:pt idx="72">
                  <c:v>0.50155012743562299</c:v>
                </c:pt>
                <c:pt idx="73">
                  <c:v>0.51446027012488904</c:v>
                </c:pt>
                <c:pt idx="74">
                  <c:v>0.5001297581905787</c:v>
                </c:pt>
                <c:pt idx="75">
                  <c:v>0.47846510019007099</c:v>
                </c:pt>
                <c:pt idx="76">
                  <c:v>0.49130075357565883</c:v>
                </c:pt>
                <c:pt idx="77">
                  <c:v>0.48908139593833511</c:v>
                </c:pt>
                <c:pt idx="78">
                  <c:v>0.49072143300981819</c:v>
                </c:pt>
                <c:pt idx="79">
                  <c:v>0.49936102872586829</c:v>
                </c:pt>
                <c:pt idx="80">
                  <c:v>0.51315589435847087</c:v>
                </c:pt>
                <c:pt idx="81">
                  <c:v>0.52026860803070063</c:v>
                </c:pt>
                <c:pt idx="82">
                  <c:v>0.55522912057876672</c:v>
                </c:pt>
                <c:pt idx="83">
                  <c:v>0.51148657166771083</c:v>
                </c:pt>
                <c:pt idx="84">
                  <c:v>0.52812284368594997</c:v>
                </c:pt>
                <c:pt idx="85">
                  <c:v>0.51040652641863971</c:v>
                </c:pt>
                <c:pt idx="86">
                  <c:v>0.52336533991363876</c:v>
                </c:pt>
                <c:pt idx="87">
                  <c:v>0.52517424085362507</c:v>
                </c:pt>
                <c:pt idx="88">
                  <c:v>0.55809923652203663</c:v>
                </c:pt>
                <c:pt idx="89">
                  <c:v>0.54819368872913532</c:v>
                </c:pt>
                <c:pt idx="90">
                  <c:v>0.53213632085997842</c:v>
                </c:pt>
                <c:pt idx="91">
                  <c:v>0.52193486240545406</c:v>
                </c:pt>
                <c:pt idx="92">
                  <c:v>0.52520209769570481</c:v>
                </c:pt>
                <c:pt idx="93">
                  <c:v>0.56260027460275142</c:v>
                </c:pt>
                <c:pt idx="94">
                  <c:v>0.53429005472087354</c:v>
                </c:pt>
                <c:pt idx="95">
                  <c:v>0.53647898976005748</c:v>
                </c:pt>
                <c:pt idx="96">
                  <c:v>0.54870985201575029</c:v>
                </c:pt>
                <c:pt idx="97">
                  <c:v>0.54257608371219435</c:v>
                </c:pt>
                <c:pt idx="98">
                  <c:v>0.55226113440716607</c:v>
                </c:pt>
                <c:pt idx="99">
                  <c:v>0.58089538275620378</c:v>
                </c:pt>
                <c:pt idx="100">
                  <c:v>0.54213699478747757</c:v>
                </c:pt>
                <c:pt idx="101">
                  <c:v>0.5567755601730392</c:v>
                </c:pt>
                <c:pt idx="102">
                  <c:v>0.54892056627611363</c:v>
                </c:pt>
                <c:pt idx="103">
                  <c:v>0.58792776435119198</c:v>
                </c:pt>
                <c:pt idx="104">
                  <c:v>0.57466844847521381</c:v>
                </c:pt>
                <c:pt idx="105">
                  <c:v>0.57850560696820663</c:v>
                </c:pt>
                <c:pt idx="106">
                  <c:v>0.57029193856390048</c:v>
                </c:pt>
                <c:pt idx="107">
                  <c:v>0.57409650140365465</c:v>
                </c:pt>
                <c:pt idx="108">
                  <c:v>0.57750777956404709</c:v>
                </c:pt>
                <c:pt idx="109">
                  <c:v>0.60471988764038898</c:v>
                </c:pt>
                <c:pt idx="110">
                  <c:v>0.58390389785603025</c:v>
                </c:pt>
                <c:pt idx="111">
                  <c:v>0.58454330412107147</c:v>
                </c:pt>
                <c:pt idx="112">
                  <c:v>0.58965504358018539</c:v>
                </c:pt>
                <c:pt idx="113">
                  <c:v>0.58435380657127423</c:v>
                </c:pt>
                <c:pt idx="114">
                  <c:v>0.57965135623365582</c:v>
                </c:pt>
                <c:pt idx="115">
                  <c:v>0.59557033242868196</c:v>
                </c:pt>
                <c:pt idx="116">
                  <c:v>0.59991722269165959</c:v>
                </c:pt>
                <c:pt idx="117">
                  <c:v>0.58419413788061958</c:v>
                </c:pt>
                <c:pt idx="118">
                  <c:v>0.61031641682228588</c:v>
                </c:pt>
                <c:pt idx="119">
                  <c:v>0.59886222304593262</c:v>
                </c:pt>
                <c:pt idx="120">
                  <c:v>0.58944045964591396</c:v>
                </c:pt>
                <c:pt idx="121">
                  <c:v>0.57019268876387452</c:v>
                </c:pt>
                <c:pt idx="122">
                  <c:v>0.61726741628891602</c:v>
                </c:pt>
                <c:pt idx="123">
                  <c:v>0.62554427905211818</c:v>
                </c:pt>
                <c:pt idx="124">
                  <c:v>0.65068027862982236</c:v>
                </c:pt>
                <c:pt idx="125">
                  <c:v>0.67244191937647824</c:v>
                </c:pt>
                <c:pt idx="126">
                  <c:v>0.65018321487248532</c:v>
                </c:pt>
                <c:pt idx="127">
                  <c:v>0.61541374187107656</c:v>
                </c:pt>
                <c:pt idx="128">
                  <c:v>0.61725682882238586</c:v>
                </c:pt>
                <c:pt idx="129">
                  <c:v>0.62282252964959872</c:v>
                </c:pt>
                <c:pt idx="130">
                  <c:v>0.62530936999622866</c:v>
                </c:pt>
                <c:pt idx="131">
                  <c:v>0.62545932740972043</c:v>
                </c:pt>
                <c:pt idx="132">
                  <c:v>0.61926585143993007</c:v>
                </c:pt>
                <c:pt idx="133">
                  <c:v>0.63150808313461082</c:v>
                </c:pt>
                <c:pt idx="134">
                  <c:v>0.64762643008551724</c:v>
                </c:pt>
                <c:pt idx="135">
                  <c:v>0.65410899028056102</c:v>
                </c:pt>
                <c:pt idx="136">
                  <c:v>0.6289771670244384</c:v>
                </c:pt>
                <c:pt idx="137">
                  <c:v>0.61347720571458364</c:v>
                </c:pt>
                <c:pt idx="138">
                  <c:v>0.6246100388924658</c:v>
                </c:pt>
                <c:pt idx="139">
                  <c:v>0.63765476929556275</c:v>
                </c:pt>
                <c:pt idx="140">
                  <c:v>0.63345966462856262</c:v>
                </c:pt>
                <c:pt idx="141">
                  <c:v>0.64318001278132209</c:v>
                </c:pt>
                <c:pt idx="142">
                  <c:v>0.68013027238763113</c:v>
                </c:pt>
                <c:pt idx="143">
                  <c:v>0.6644224686667306</c:v>
                </c:pt>
                <c:pt idx="144">
                  <c:v>0.65991193301616291</c:v>
                </c:pt>
                <c:pt idx="145">
                  <c:v>0.66853053829523668</c:v>
                </c:pt>
                <c:pt idx="146">
                  <c:v>0.6768236968189798</c:v>
                </c:pt>
                <c:pt idx="147">
                  <c:v>0.66382642298282257</c:v>
                </c:pt>
                <c:pt idx="148">
                  <c:v>0.65284601716549306</c:v>
                </c:pt>
                <c:pt idx="149">
                  <c:v>0.66821888610062596</c:v>
                </c:pt>
                <c:pt idx="150">
                  <c:v>0.68219930744959612</c:v>
                </c:pt>
                <c:pt idx="151">
                  <c:v>0.70200744156627937</c:v>
                </c:pt>
                <c:pt idx="152">
                  <c:v>0.68686571471239222</c:v>
                </c:pt>
                <c:pt idx="153">
                  <c:v>0.67360655982448892</c:v>
                </c:pt>
                <c:pt idx="154">
                  <c:v>0.67660957384315235</c:v>
                </c:pt>
                <c:pt idx="155">
                  <c:v>0.67244827318770251</c:v>
                </c:pt>
                <c:pt idx="156">
                  <c:v>0.66806314772010311</c:v>
                </c:pt>
                <c:pt idx="157">
                  <c:v>0.67513162338964494</c:v>
                </c:pt>
                <c:pt idx="158">
                  <c:v>0.67327859188854877</c:v>
                </c:pt>
                <c:pt idx="159">
                  <c:v>0.67849267069428132</c:v>
                </c:pt>
                <c:pt idx="160">
                  <c:v>0.68078320029590111</c:v>
                </c:pt>
                <c:pt idx="161">
                  <c:v>0.68494242364530766</c:v>
                </c:pt>
                <c:pt idx="162">
                  <c:v>0.66176118426641706</c:v>
                </c:pt>
                <c:pt idx="163">
                  <c:v>0.67230074864371292</c:v>
                </c:pt>
                <c:pt idx="164">
                  <c:v>0.68247942379137028</c:v>
                </c:pt>
                <c:pt idx="165">
                  <c:v>0.67620717034291067</c:v>
                </c:pt>
                <c:pt idx="166">
                  <c:v>0.66846429123679507</c:v>
                </c:pt>
                <c:pt idx="167">
                  <c:v>0.67702436198912563</c:v>
                </c:pt>
                <c:pt idx="168">
                  <c:v>0.71812259634375719</c:v>
                </c:pt>
                <c:pt idx="169">
                  <c:v>0.665475644768734</c:v>
                </c:pt>
                <c:pt idx="170">
                  <c:v>0.64245894084765753</c:v>
                </c:pt>
                <c:pt idx="171">
                  <c:v>0.68592801249800739</c:v>
                </c:pt>
                <c:pt idx="172">
                  <c:v>0.7072410108128071</c:v>
                </c:pt>
                <c:pt idx="173">
                  <c:v>0.68762850912932316</c:v>
                </c:pt>
                <c:pt idx="174">
                  <c:v>0.72858278072640681</c:v>
                </c:pt>
                <c:pt idx="175">
                  <c:v>0.724505597265926</c:v>
                </c:pt>
                <c:pt idx="176">
                  <c:v>0.6867652118205283</c:v>
                </c:pt>
                <c:pt idx="177">
                  <c:v>0.68279764468765003</c:v>
                </c:pt>
                <c:pt idx="178">
                  <c:v>0.67971967025440194</c:v>
                </c:pt>
                <c:pt idx="179">
                  <c:v>0.68655063536605176</c:v>
                </c:pt>
                <c:pt idx="180">
                  <c:v>0.69546925544870963</c:v>
                </c:pt>
                <c:pt idx="181">
                  <c:v>0.65625002397637067</c:v>
                </c:pt>
                <c:pt idx="182">
                  <c:v>0.68268820796876728</c:v>
                </c:pt>
                <c:pt idx="183">
                  <c:v>0.69615640176665516</c:v>
                </c:pt>
                <c:pt idx="184">
                  <c:v>0.68428862536438617</c:v>
                </c:pt>
                <c:pt idx="185">
                  <c:v>0.68342638417022195</c:v>
                </c:pt>
                <c:pt idx="186">
                  <c:v>0.69619847772789656</c:v>
                </c:pt>
                <c:pt idx="187">
                  <c:v>0.6911078362431422</c:v>
                </c:pt>
                <c:pt idx="188">
                  <c:v>0.6828694782830983</c:v>
                </c:pt>
                <c:pt idx="189">
                  <c:v>0.69445828504653029</c:v>
                </c:pt>
                <c:pt idx="190">
                  <c:v>0.67692172806230833</c:v>
                </c:pt>
                <c:pt idx="191">
                  <c:v>0.66945354397388424</c:v>
                </c:pt>
                <c:pt idx="192">
                  <c:v>0.66561644969935707</c:v>
                </c:pt>
                <c:pt idx="193">
                  <c:v>0.68822241148236607</c:v>
                </c:pt>
                <c:pt idx="194">
                  <c:v>0.66009133727400293</c:v>
                </c:pt>
                <c:pt idx="195">
                  <c:v>0.65753538905121744</c:v>
                </c:pt>
                <c:pt idx="196">
                  <c:v>0.69434500912449537</c:v>
                </c:pt>
                <c:pt idx="197">
                  <c:v>0.67107395331324193</c:v>
                </c:pt>
                <c:pt idx="198">
                  <c:v>0.668786496868229</c:v>
                </c:pt>
                <c:pt idx="199">
                  <c:v>0.70420605369947842</c:v>
                </c:pt>
                <c:pt idx="200">
                  <c:v>0.71464065945044353</c:v>
                </c:pt>
                <c:pt idx="201">
                  <c:v>0.70867225423237712</c:v>
                </c:pt>
                <c:pt idx="202">
                  <c:v>0.72203095993149069</c:v>
                </c:pt>
                <c:pt idx="203">
                  <c:v>0.71544955418233813</c:v>
                </c:pt>
                <c:pt idx="204">
                  <c:v>0.69244202575628</c:v>
                </c:pt>
                <c:pt idx="205">
                  <c:v>0.67745367634813536</c:v>
                </c:pt>
                <c:pt idx="206">
                  <c:v>0.6924919379880532</c:v>
                </c:pt>
                <c:pt idx="207">
                  <c:v>0.70282457486911032</c:v>
                </c:pt>
                <c:pt idx="208">
                  <c:v>0.71047939136645888</c:v>
                </c:pt>
                <c:pt idx="209">
                  <c:v>0.69729406071070898</c:v>
                </c:pt>
                <c:pt idx="210">
                  <c:v>0.69580946661371712</c:v>
                </c:pt>
                <c:pt idx="211">
                  <c:v>0.71681274715791199</c:v>
                </c:pt>
                <c:pt idx="212">
                  <c:v>0.72140090712226046</c:v>
                </c:pt>
                <c:pt idx="213">
                  <c:v>0.72521647070874207</c:v>
                </c:pt>
                <c:pt idx="214">
                  <c:v>0.72924471532253743</c:v>
                </c:pt>
                <c:pt idx="215">
                  <c:v>0.72221332818354322</c:v>
                </c:pt>
                <c:pt idx="216">
                  <c:v>0.70312202105764354</c:v>
                </c:pt>
                <c:pt idx="217">
                  <c:v>0.68729531295855861</c:v>
                </c:pt>
                <c:pt idx="218">
                  <c:v>0.69337121439088345</c:v>
                </c:pt>
                <c:pt idx="219">
                  <c:v>0.6854214514421787</c:v>
                </c:pt>
                <c:pt idx="220">
                  <c:v>0.70693419929886958</c:v>
                </c:pt>
                <c:pt idx="221">
                  <c:v>0.71519320863698554</c:v>
                </c:pt>
                <c:pt idx="222">
                  <c:v>0.67085903174694161</c:v>
                </c:pt>
                <c:pt idx="223">
                  <c:v>0.69149964996183488</c:v>
                </c:pt>
                <c:pt idx="224">
                  <c:v>0.70378704305618034</c:v>
                </c:pt>
                <c:pt idx="225">
                  <c:v>0.68674866711822691</c:v>
                </c:pt>
                <c:pt idx="226">
                  <c:v>0.70102024491771586</c:v>
                </c:pt>
                <c:pt idx="227">
                  <c:v>0.70274877357905297</c:v>
                </c:pt>
                <c:pt idx="228">
                  <c:v>0.71266047045726877</c:v>
                </c:pt>
                <c:pt idx="229">
                  <c:v>0.69565128372270313</c:v>
                </c:pt>
                <c:pt idx="230">
                  <c:v>0.7168959416005577</c:v>
                </c:pt>
                <c:pt idx="231">
                  <c:v>0.71602238524192463</c:v>
                </c:pt>
                <c:pt idx="232">
                  <c:v>0.71064532660904245</c:v>
                </c:pt>
                <c:pt idx="233">
                  <c:v>0.69176268540490726</c:v>
                </c:pt>
                <c:pt idx="234">
                  <c:v>0.69372710911770297</c:v>
                </c:pt>
                <c:pt idx="235">
                  <c:v>0.68144867343693694</c:v>
                </c:pt>
                <c:pt idx="236">
                  <c:v>0.67974985929194032</c:v>
                </c:pt>
                <c:pt idx="237">
                  <c:v>0.69857671323300574</c:v>
                </c:pt>
                <c:pt idx="238">
                  <c:v>0.68907974824216134</c:v>
                </c:pt>
                <c:pt idx="239">
                  <c:v>0.70055792250275828</c:v>
                </c:pt>
                <c:pt idx="240">
                  <c:v>0.68109903935565574</c:v>
                </c:pt>
                <c:pt idx="241">
                  <c:v>0.68896597222638256</c:v>
                </c:pt>
                <c:pt idx="242">
                  <c:v>0.69364988947933315</c:v>
                </c:pt>
                <c:pt idx="243">
                  <c:v>0.69536291284864782</c:v>
                </c:pt>
                <c:pt idx="244">
                  <c:v>0.69842808890178887</c:v>
                </c:pt>
                <c:pt idx="245">
                  <c:v>0.70033609809780173</c:v>
                </c:pt>
                <c:pt idx="246">
                  <c:v>0.69015290911978322</c:v>
                </c:pt>
                <c:pt idx="247">
                  <c:v>0.67835958994491086</c:v>
                </c:pt>
                <c:pt idx="248">
                  <c:v>0.70067681171246643</c:v>
                </c:pt>
                <c:pt idx="249">
                  <c:v>0.70942124438700049</c:v>
                </c:pt>
                <c:pt idx="250">
                  <c:v>0.7000900388847926</c:v>
                </c:pt>
                <c:pt idx="251">
                  <c:v>0.68288842695442642</c:v>
                </c:pt>
                <c:pt idx="252">
                  <c:v>0.68373056531032139</c:v>
                </c:pt>
                <c:pt idx="253">
                  <c:v>0.6845741890540824</c:v>
                </c:pt>
                <c:pt idx="254">
                  <c:v>0.68766552527666214</c:v>
                </c:pt>
                <c:pt idx="255">
                  <c:v>0.70616794256494919</c:v>
                </c:pt>
                <c:pt idx="256">
                  <c:v>0.70917694532383635</c:v>
                </c:pt>
                <c:pt idx="257">
                  <c:v>0.72049441304653539</c:v>
                </c:pt>
                <c:pt idx="258">
                  <c:v>0.72781309885130208</c:v>
                </c:pt>
                <c:pt idx="259">
                  <c:v>0.72159958421094261</c:v>
                </c:pt>
                <c:pt idx="260">
                  <c:v>0.70436682777646298</c:v>
                </c:pt>
                <c:pt idx="261">
                  <c:v>0.72533023947406949</c:v>
                </c:pt>
                <c:pt idx="262">
                  <c:v>0.69060691624034698</c:v>
                </c:pt>
                <c:pt idx="263">
                  <c:v>0.71644936806606185</c:v>
                </c:pt>
                <c:pt idx="264">
                  <c:v>0.71640988261025051</c:v>
                </c:pt>
                <c:pt idx="265">
                  <c:v>0.71263926920202625</c:v>
                </c:pt>
                <c:pt idx="266">
                  <c:v>0.71773151094753707</c:v>
                </c:pt>
                <c:pt idx="267">
                  <c:v>0.71583608858291159</c:v>
                </c:pt>
                <c:pt idx="268">
                  <c:v>0.70833790680469133</c:v>
                </c:pt>
                <c:pt idx="269">
                  <c:v>0.72007968702456671</c:v>
                </c:pt>
                <c:pt idx="270">
                  <c:v>0.70279502392220095</c:v>
                </c:pt>
                <c:pt idx="271">
                  <c:v>0.71794656663045919</c:v>
                </c:pt>
                <c:pt idx="272">
                  <c:v>0.71764379580250037</c:v>
                </c:pt>
                <c:pt idx="273">
                  <c:v>0.75837745025476822</c:v>
                </c:pt>
                <c:pt idx="274">
                  <c:v>0.71604087687778384</c:v>
                </c:pt>
                <c:pt idx="275">
                  <c:v>0.7070675658496246</c:v>
                </c:pt>
                <c:pt idx="276">
                  <c:v>0.72651380375816021</c:v>
                </c:pt>
                <c:pt idx="277">
                  <c:v>0.71914278837157153</c:v>
                </c:pt>
                <c:pt idx="278">
                  <c:v>0.72806415328731411</c:v>
                </c:pt>
                <c:pt idx="279">
                  <c:v>0.7340287562006238</c:v>
                </c:pt>
                <c:pt idx="280">
                  <c:v>0.74816652393201277</c:v>
                </c:pt>
                <c:pt idx="281">
                  <c:v>0.73141611459269451</c:v>
                </c:pt>
                <c:pt idx="282">
                  <c:v>0.7172609956302668</c:v>
                </c:pt>
                <c:pt idx="283">
                  <c:v>0.71305426892834756</c:v>
                </c:pt>
                <c:pt idx="284">
                  <c:v>0.7167307036242111</c:v>
                </c:pt>
                <c:pt idx="285">
                  <c:v>0.70238325174054927</c:v>
                </c:pt>
                <c:pt idx="286">
                  <c:v>0.75816354193765556</c:v>
                </c:pt>
                <c:pt idx="287">
                  <c:v>0.73720234908928506</c:v>
                </c:pt>
                <c:pt idx="288">
                  <c:v>0.76172431811512209</c:v>
                </c:pt>
                <c:pt idx="289">
                  <c:v>0.72337561827919261</c:v>
                </c:pt>
                <c:pt idx="290">
                  <c:v>0.75736733024786096</c:v>
                </c:pt>
                <c:pt idx="291">
                  <c:v>0.74903851898942231</c:v>
                </c:pt>
                <c:pt idx="292">
                  <c:v>0.76083591960813657</c:v>
                </c:pt>
                <c:pt idx="293">
                  <c:v>0.73408570982308152</c:v>
                </c:pt>
                <c:pt idx="294">
                  <c:v>0.71550620838479595</c:v>
                </c:pt>
                <c:pt idx="295">
                  <c:v>0.72806739664832332</c:v>
                </c:pt>
                <c:pt idx="296">
                  <c:v>0.73215781826093607</c:v>
                </c:pt>
                <c:pt idx="297">
                  <c:v>0.71909077685672251</c:v>
                </c:pt>
                <c:pt idx="298">
                  <c:v>0.73181702493250045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3E-4DAD-82B9-F02612C02517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4.9530916666666798</c:v>
                </c:pt>
                <c:pt idx="1">
                  <c:v>5.0364416666666756</c:v>
                </c:pt>
                <c:pt idx="2">
                  <c:v>5.1197750000000042</c:v>
                </c:pt>
                <c:pt idx="3">
                  <c:v>5.2030916666666656</c:v>
                </c:pt>
                <c:pt idx="4">
                  <c:v>5.2864166666666677</c:v>
                </c:pt>
                <c:pt idx="5">
                  <c:v>5.3697499999999962</c:v>
                </c:pt>
                <c:pt idx="6">
                  <c:v>5.4531166666666593</c:v>
                </c:pt>
                <c:pt idx="7">
                  <c:v>5.5365416666666647</c:v>
                </c:pt>
                <c:pt idx="8">
                  <c:v>5.6197499999999962</c:v>
                </c:pt>
                <c:pt idx="9">
                  <c:v>5.7031916666666689</c:v>
                </c:pt>
                <c:pt idx="10">
                  <c:v>5.7865583333333319</c:v>
                </c:pt>
                <c:pt idx="11">
                  <c:v>5.8697583333333228</c:v>
                </c:pt>
                <c:pt idx="12">
                  <c:v>5.9530999999999921</c:v>
                </c:pt>
                <c:pt idx="13">
                  <c:v>6.0364916666666772</c:v>
                </c:pt>
                <c:pt idx="14">
                  <c:v>6.1197583333333228</c:v>
                </c:pt>
                <c:pt idx="15">
                  <c:v>6.2030916666666656</c:v>
                </c:pt>
                <c:pt idx="16">
                  <c:v>6.2864500000000021</c:v>
                </c:pt>
                <c:pt idx="17">
                  <c:v>6.3699166666666684</c:v>
                </c:pt>
                <c:pt idx="18">
                  <c:v>6.4531166666666735</c:v>
                </c:pt>
                <c:pt idx="19">
                  <c:v>6.5364416666666756</c:v>
                </c:pt>
                <c:pt idx="20">
                  <c:v>6.6197583333333228</c:v>
                </c:pt>
                <c:pt idx="21">
                  <c:v>6.7031499999999937</c:v>
                </c:pt>
                <c:pt idx="22">
                  <c:v>6.7864250000000084</c:v>
                </c:pt>
                <c:pt idx="23">
                  <c:v>6.8698249999999916</c:v>
                </c:pt>
                <c:pt idx="24">
                  <c:v>6.9532416666666705</c:v>
                </c:pt>
                <c:pt idx="25">
                  <c:v>7.0364416666666756</c:v>
                </c:pt>
                <c:pt idx="26">
                  <c:v>7.1197583333333228</c:v>
                </c:pt>
                <c:pt idx="27">
                  <c:v>7.2031750000000017</c:v>
                </c:pt>
                <c:pt idx="28">
                  <c:v>7.2864250000000084</c:v>
                </c:pt>
                <c:pt idx="29">
                  <c:v>7.3697583333333228</c:v>
                </c:pt>
                <c:pt idx="30">
                  <c:v>7.4531083333333328</c:v>
                </c:pt>
                <c:pt idx="31">
                  <c:v>7.5364916666666772</c:v>
                </c:pt>
                <c:pt idx="32">
                  <c:v>7.6197583333333228</c:v>
                </c:pt>
                <c:pt idx="33">
                  <c:v>7.7030916666666656</c:v>
                </c:pt>
                <c:pt idx="34">
                  <c:v>7.7864250000000084</c:v>
                </c:pt>
                <c:pt idx="35">
                  <c:v>7.8698583333333261</c:v>
                </c:pt>
                <c:pt idx="36">
                  <c:v>7.9531083333333328</c:v>
                </c:pt>
                <c:pt idx="37">
                  <c:v>8.0364250000000084</c:v>
                </c:pt>
                <c:pt idx="38">
                  <c:v>8.1197583333333228</c:v>
                </c:pt>
                <c:pt idx="39">
                  <c:v>8.2031750000000017</c:v>
                </c:pt>
                <c:pt idx="40">
                  <c:v>8.2864250000000084</c:v>
                </c:pt>
                <c:pt idx="41">
                  <c:v>8.3698083333333244</c:v>
                </c:pt>
                <c:pt idx="42">
                  <c:v>8.4530916666666656</c:v>
                </c:pt>
                <c:pt idx="43">
                  <c:v>8.5364333333333349</c:v>
                </c:pt>
                <c:pt idx="44">
                  <c:v>8.6197999999999979</c:v>
                </c:pt>
                <c:pt idx="45">
                  <c:v>8.7031750000000017</c:v>
                </c:pt>
                <c:pt idx="46">
                  <c:v>8.7864416666666756</c:v>
                </c:pt>
                <c:pt idx="47">
                  <c:v>8.8697583333333228</c:v>
                </c:pt>
                <c:pt idx="48">
                  <c:v>8.9530999999999921</c:v>
                </c:pt>
                <c:pt idx="49">
                  <c:v>9.0364916666666772</c:v>
                </c:pt>
                <c:pt idx="50">
                  <c:v>9.1197583333333228</c:v>
                </c:pt>
                <c:pt idx="51">
                  <c:v>9.2031166666666593</c:v>
                </c:pt>
                <c:pt idx="52">
                  <c:v>9.2864583333333428</c:v>
                </c:pt>
                <c:pt idx="53">
                  <c:v>9.3697583333333228</c:v>
                </c:pt>
                <c:pt idx="54">
                  <c:v>9.4531166666666593</c:v>
                </c:pt>
                <c:pt idx="55">
                  <c:v>9.5364250000000084</c:v>
                </c:pt>
                <c:pt idx="56">
                  <c:v>9.6197833333333307</c:v>
                </c:pt>
                <c:pt idx="57">
                  <c:v>9.7030916666666656</c:v>
                </c:pt>
                <c:pt idx="58">
                  <c:v>9.7864250000000084</c:v>
                </c:pt>
                <c:pt idx="59">
                  <c:v>9.8699166666666684</c:v>
                </c:pt>
                <c:pt idx="60">
                  <c:v>9.9533583333333269</c:v>
                </c:pt>
                <c:pt idx="61">
                  <c:v>10.037075000000002</c:v>
                </c:pt>
                <c:pt idx="62">
                  <c:v>10.119783333333331</c:v>
                </c:pt>
                <c:pt idx="63">
                  <c:v>10.203116666666659</c:v>
                </c:pt>
                <c:pt idx="64">
                  <c:v>10.286450000000002</c:v>
                </c:pt>
                <c:pt idx="65">
                  <c:v>10.369783333333331</c:v>
                </c:pt>
                <c:pt idx="66">
                  <c:v>10.453091666666666</c:v>
                </c:pt>
                <c:pt idx="67">
                  <c:v>10.536450000000002</c:v>
                </c:pt>
                <c:pt idx="68">
                  <c:v>10.619833333333332</c:v>
                </c:pt>
                <c:pt idx="69">
                  <c:v>10.703191666666669</c:v>
                </c:pt>
                <c:pt idx="70">
                  <c:v>10.786433333333335</c:v>
                </c:pt>
                <c:pt idx="71">
                  <c:v>10.869841666666659</c:v>
                </c:pt>
                <c:pt idx="72">
                  <c:v>10.953108333333333</c:v>
                </c:pt>
                <c:pt idx="73">
                  <c:v>11.036558333333332</c:v>
                </c:pt>
                <c:pt idx="74">
                  <c:v>11.119783333333331</c:v>
                </c:pt>
                <c:pt idx="75">
                  <c:v>11.203099999999992</c:v>
                </c:pt>
                <c:pt idx="76">
                  <c:v>11.286433333333335</c:v>
                </c:pt>
                <c:pt idx="77">
                  <c:v>11.370533333333327</c:v>
                </c:pt>
                <c:pt idx="78">
                  <c:v>11.453099999999992</c:v>
                </c:pt>
                <c:pt idx="79">
                  <c:v>11.536425000000008</c:v>
                </c:pt>
                <c:pt idx="80">
                  <c:v>11.619791666666657</c:v>
                </c:pt>
                <c:pt idx="81">
                  <c:v>11.703141666666667</c:v>
                </c:pt>
                <c:pt idx="82">
                  <c:v>11.786550000000005</c:v>
                </c:pt>
                <c:pt idx="83">
                  <c:v>11.869791666666657</c:v>
                </c:pt>
                <c:pt idx="84">
                  <c:v>11.953125</c:v>
                </c:pt>
                <c:pt idx="85">
                  <c:v>12.03647500000001</c:v>
                </c:pt>
                <c:pt idx="86">
                  <c:v>12.119791666666657</c:v>
                </c:pt>
                <c:pt idx="87">
                  <c:v>12.203125</c:v>
                </c:pt>
                <c:pt idx="88">
                  <c:v>12.286450000000002</c:v>
                </c:pt>
                <c:pt idx="89">
                  <c:v>12.369791666666657</c:v>
                </c:pt>
                <c:pt idx="90">
                  <c:v>12.453116666666673</c:v>
                </c:pt>
                <c:pt idx="91">
                  <c:v>12.536441666666676</c:v>
                </c:pt>
                <c:pt idx="92">
                  <c:v>12.61977499999999</c:v>
                </c:pt>
                <c:pt idx="93">
                  <c:v>12.703099999999992</c:v>
                </c:pt>
                <c:pt idx="94">
                  <c:v>12.786441666666676</c:v>
                </c:pt>
                <c:pt idx="95">
                  <c:v>12.869766666666663</c:v>
                </c:pt>
                <c:pt idx="96">
                  <c:v>12.953125</c:v>
                </c:pt>
                <c:pt idx="97">
                  <c:v>13.036450000000002</c:v>
                </c:pt>
                <c:pt idx="98">
                  <c:v>13.119791666666657</c:v>
                </c:pt>
                <c:pt idx="99">
                  <c:v>13.203116666666659</c:v>
                </c:pt>
                <c:pt idx="100">
                  <c:v>13.286458333333343</c:v>
                </c:pt>
                <c:pt idx="101">
                  <c:v>13.369791666666657</c:v>
                </c:pt>
                <c:pt idx="102">
                  <c:v>13.453116666666659</c:v>
                </c:pt>
                <c:pt idx="103">
                  <c:v>13.536450000000002</c:v>
                </c:pt>
                <c:pt idx="104">
                  <c:v>13.619791666666657</c:v>
                </c:pt>
                <c:pt idx="105">
                  <c:v>13.703116666666659</c:v>
                </c:pt>
                <c:pt idx="106">
                  <c:v>13.78647500000001</c:v>
                </c:pt>
                <c:pt idx="107">
                  <c:v>13.869808333333324</c:v>
                </c:pt>
                <c:pt idx="108">
                  <c:v>13.953125</c:v>
                </c:pt>
                <c:pt idx="109">
                  <c:v>14.036458333333343</c:v>
                </c:pt>
                <c:pt idx="110">
                  <c:v>14.119783333333331</c:v>
                </c:pt>
                <c:pt idx="111">
                  <c:v>14.203149999999994</c:v>
                </c:pt>
                <c:pt idx="112">
                  <c:v>14.286491666666663</c:v>
                </c:pt>
                <c:pt idx="113">
                  <c:v>14.369816666666665</c:v>
                </c:pt>
                <c:pt idx="114">
                  <c:v>14.453150000000008</c:v>
                </c:pt>
                <c:pt idx="115">
                  <c:v>14.536458333333329</c:v>
                </c:pt>
                <c:pt idx="116">
                  <c:v>14.619791666666671</c:v>
                </c:pt>
                <c:pt idx="117">
                  <c:v>14.703116666666659</c:v>
                </c:pt>
                <c:pt idx="118">
                  <c:v>14.786483333333337</c:v>
                </c:pt>
                <c:pt idx="119">
                  <c:v>14.869783333333331</c:v>
                </c:pt>
                <c:pt idx="120">
                  <c:v>14.953150000000008</c:v>
                </c:pt>
                <c:pt idx="121">
                  <c:v>15.036491666666677</c:v>
                </c:pt>
                <c:pt idx="122">
                  <c:v>15.119799999999998</c:v>
                </c:pt>
                <c:pt idx="123">
                  <c:v>15.203166666666675</c:v>
                </c:pt>
                <c:pt idx="124">
                  <c:v>15.286466666666669</c:v>
                </c:pt>
                <c:pt idx="125">
                  <c:v>15.369816666666665</c:v>
                </c:pt>
                <c:pt idx="126">
                  <c:v>15.453108333333333</c:v>
                </c:pt>
                <c:pt idx="127">
                  <c:v>15.536441666666661</c:v>
                </c:pt>
                <c:pt idx="128">
                  <c:v>15.61977499999999</c:v>
                </c:pt>
                <c:pt idx="129">
                  <c:v>15.703108333333333</c:v>
                </c:pt>
                <c:pt idx="130">
                  <c:v>15.786441666666676</c:v>
                </c:pt>
                <c:pt idx="131">
                  <c:v>15.869766666666663</c:v>
                </c:pt>
                <c:pt idx="132">
                  <c:v>15.953133333333341</c:v>
                </c:pt>
                <c:pt idx="133">
                  <c:v>16.036433333333335</c:v>
                </c:pt>
                <c:pt idx="134">
                  <c:v>16.11977499999999</c:v>
                </c:pt>
                <c:pt idx="135">
                  <c:v>16.203099999999992</c:v>
                </c:pt>
                <c:pt idx="136">
                  <c:v>16.286441666666676</c:v>
                </c:pt>
                <c:pt idx="137">
                  <c:v>16.369783333333331</c:v>
                </c:pt>
                <c:pt idx="138">
                  <c:v>16.453108333333333</c:v>
                </c:pt>
                <c:pt idx="139">
                  <c:v>16.536441666666676</c:v>
                </c:pt>
                <c:pt idx="140">
                  <c:v>16.619783333333331</c:v>
                </c:pt>
                <c:pt idx="141">
                  <c:v>16.703116666666659</c:v>
                </c:pt>
                <c:pt idx="142">
                  <c:v>16.786441666666661</c:v>
                </c:pt>
                <c:pt idx="143">
                  <c:v>16.869791666666671</c:v>
                </c:pt>
                <c:pt idx="144">
                  <c:v>16.953099999999992</c:v>
                </c:pt>
                <c:pt idx="145">
                  <c:v>17.036483333333337</c:v>
                </c:pt>
                <c:pt idx="146">
                  <c:v>17.119791666666657</c:v>
                </c:pt>
                <c:pt idx="147">
                  <c:v>17.203116666666659</c:v>
                </c:pt>
                <c:pt idx="148">
                  <c:v>17.286450000000002</c:v>
                </c:pt>
                <c:pt idx="149">
                  <c:v>17.36977499999999</c:v>
                </c:pt>
                <c:pt idx="150">
                  <c:v>17.453116666666659</c:v>
                </c:pt>
                <c:pt idx="151">
                  <c:v>17.53647500000001</c:v>
                </c:pt>
                <c:pt idx="152">
                  <c:v>17.61977499999999</c:v>
                </c:pt>
                <c:pt idx="153">
                  <c:v>17.703091666666666</c:v>
                </c:pt>
                <c:pt idx="154">
                  <c:v>17.786425000000008</c:v>
                </c:pt>
                <c:pt idx="155">
                  <c:v>17.869758333333323</c:v>
                </c:pt>
                <c:pt idx="156">
                  <c:v>17.953091666666666</c:v>
                </c:pt>
                <c:pt idx="157">
                  <c:v>18.036425000000008</c:v>
                </c:pt>
                <c:pt idx="158">
                  <c:v>18.119758333333323</c:v>
                </c:pt>
                <c:pt idx="159">
                  <c:v>18.203091666666666</c:v>
                </c:pt>
                <c:pt idx="160">
                  <c:v>18.286441666666676</c:v>
                </c:pt>
                <c:pt idx="161">
                  <c:v>18.369758333333323</c:v>
                </c:pt>
                <c:pt idx="162">
                  <c:v>18.453091666666666</c:v>
                </c:pt>
                <c:pt idx="163">
                  <c:v>18.536433333333335</c:v>
                </c:pt>
                <c:pt idx="164">
                  <c:v>18.619799999999998</c:v>
                </c:pt>
                <c:pt idx="165">
                  <c:v>18.703099999999992</c:v>
                </c:pt>
                <c:pt idx="166">
                  <c:v>18.786425000000008</c:v>
                </c:pt>
                <c:pt idx="167">
                  <c:v>18.869758333333323</c:v>
                </c:pt>
                <c:pt idx="168">
                  <c:v>18.953100000000006</c:v>
                </c:pt>
                <c:pt idx="169">
                  <c:v>19.036458333333329</c:v>
                </c:pt>
                <c:pt idx="170">
                  <c:v>19.119758333333323</c:v>
                </c:pt>
                <c:pt idx="171">
                  <c:v>19.203091666666666</c:v>
                </c:pt>
                <c:pt idx="172">
                  <c:v>19.286433333333335</c:v>
                </c:pt>
                <c:pt idx="173">
                  <c:v>19.369758333333323</c:v>
                </c:pt>
                <c:pt idx="174">
                  <c:v>19.453091666666666</c:v>
                </c:pt>
                <c:pt idx="175">
                  <c:v>19.536474999999996</c:v>
                </c:pt>
                <c:pt idx="176">
                  <c:v>19.619758333333323</c:v>
                </c:pt>
                <c:pt idx="177">
                  <c:v>19.703183333333328</c:v>
                </c:pt>
                <c:pt idx="178">
                  <c:v>19.78647500000001</c:v>
                </c:pt>
                <c:pt idx="179">
                  <c:v>19.869766666666663</c:v>
                </c:pt>
                <c:pt idx="180">
                  <c:v>19.953100000000006</c:v>
                </c:pt>
                <c:pt idx="181">
                  <c:v>20.036433333333335</c:v>
                </c:pt>
                <c:pt idx="182">
                  <c:v>20.119758333333323</c:v>
                </c:pt>
                <c:pt idx="183">
                  <c:v>20.203091666666666</c:v>
                </c:pt>
                <c:pt idx="184">
                  <c:v>20.286541666666665</c:v>
                </c:pt>
                <c:pt idx="185">
                  <c:v>20.369783333333331</c:v>
                </c:pt>
                <c:pt idx="186">
                  <c:v>20.453100000000006</c:v>
                </c:pt>
                <c:pt idx="187">
                  <c:v>20.536441666666676</c:v>
                </c:pt>
                <c:pt idx="188">
                  <c:v>20.619758333333337</c:v>
                </c:pt>
                <c:pt idx="189">
                  <c:v>20.703108333333333</c:v>
                </c:pt>
                <c:pt idx="190">
                  <c:v>20.786425000000008</c:v>
                </c:pt>
                <c:pt idx="191">
                  <c:v>20.869766666666663</c:v>
                </c:pt>
                <c:pt idx="192">
                  <c:v>20.953091666666666</c:v>
                </c:pt>
                <c:pt idx="193">
                  <c:v>21.036441666666676</c:v>
                </c:pt>
                <c:pt idx="194">
                  <c:v>21.119783333333331</c:v>
                </c:pt>
                <c:pt idx="195">
                  <c:v>21.203133333333341</c:v>
                </c:pt>
                <c:pt idx="196">
                  <c:v>21.286441666666676</c:v>
                </c:pt>
                <c:pt idx="197">
                  <c:v>21.36977499999999</c:v>
                </c:pt>
                <c:pt idx="198">
                  <c:v>21.453116666666673</c:v>
                </c:pt>
                <c:pt idx="199">
                  <c:v>21.536450000000002</c:v>
                </c:pt>
                <c:pt idx="200">
                  <c:v>21.619783333333331</c:v>
                </c:pt>
                <c:pt idx="201">
                  <c:v>21.703100000000006</c:v>
                </c:pt>
                <c:pt idx="202">
                  <c:v>21.786450000000002</c:v>
                </c:pt>
                <c:pt idx="203">
                  <c:v>21.869766666666663</c:v>
                </c:pt>
                <c:pt idx="204">
                  <c:v>21.953100000000006</c:v>
                </c:pt>
                <c:pt idx="205">
                  <c:v>22.036433333333335</c:v>
                </c:pt>
                <c:pt idx="206">
                  <c:v>22.119799999999998</c:v>
                </c:pt>
                <c:pt idx="207">
                  <c:v>22.203099999999992</c:v>
                </c:pt>
                <c:pt idx="208">
                  <c:v>22.286466666666669</c:v>
                </c:pt>
                <c:pt idx="209">
                  <c:v>22.369783333333331</c:v>
                </c:pt>
                <c:pt idx="210">
                  <c:v>22.453100000000006</c:v>
                </c:pt>
                <c:pt idx="211">
                  <c:v>22.536433333333335</c:v>
                </c:pt>
                <c:pt idx="212">
                  <c:v>22.619783333333331</c:v>
                </c:pt>
                <c:pt idx="213">
                  <c:v>22.703108333333333</c:v>
                </c:pt>
                <c:pt idx="214">
                  <c:v>22.786450000000002</c:v>
                </c:pt>
                <c:pt idx="215">
                  <c:v>22.869783333333331</c:v>
                </c:pt>
                <c:pt idx="216">
                  <c:v>22.953100000000006</c:v>
                </c:pt>
                <c:pt idx="217">
                  <c:v>23.036458333333329</c:v>
                </c:pt>
                <c:pt idx="218">
                  <c:v>23.119808333333339</c:v>
                </c:pt>
                <c:pt idx="219">
                  <c:v>23.203100000000006</c:v>
                </c:pt>
                <c:pt idx="220">
                  <c:v>23.286425000000008</c:v>
                </c:pt>
                <c:pt idx="221">
                  <c:v>23.370541666666668</c:v>
                </c:pt>
                <c:pt idx="222">
                  <c:v>23.453116666666673</c:v>
                </c:pt>
                <c:pt idx="223">
                  <c:v>23.536558333333332</c:v>
                </c:pt>
                <c:pt idx="224">
                  <c:v>23.619766666666663</c:v>
                </c:pt>
                <c:pt idx="225">
                  <c:v>23.703116666666659</c:v>
                </c:pt>
                <c:pt idx="226">
                  <c:v>23.786450000000002</c:v>
                </c:pt>
                <c:pt idx="227">
                  <c:v>23.86977499999999</c:v>
                </c:pt>
                <c:pt idx="228">
                  <c:v>23.953091666666666</c:v>
                </c:pt>
                <c:pt idx="229">
                  <c:v>24.036474999999996</c:v>
                </c:pt>
                <c:pt idx="230">
                  <c:v>24.119766666666663</c:v>
                </c:pt>
                <c:pt idx="231">
                  <c:v>24.203249999999997</c:v>
                </c:pt>
                <c:pt idx="232">
                  <c:v>24.286416666666668</c:v>
                </c:pt>
                <c:pt idx="233">
                  <c:v>24.369775000000004</c:v>
                </c:pt>
                <c:pt idx="234">
                  <c:v>24.453108333333333</c:v>
                </c:pt>
                <c:pt idx="235">
                  <c:v>24.536433333333335</c:v>
                </c:pt>
                <c:pt idx="236">
                  <c:v>24.619766666666663</c:v>
                </c:pt>
                <c:pt idx="237">
                  <c:v>24.703100000000006</c:v>
                </c:pt>
                <c:pt idx="238">
                  <c:v>24.786433333333335</c:v>
                </c:pt>
                <c:pt idx="239">
                  <c:v>24.86977499999999</c:v>
                </c:pt>
                <c:pt idx="240">
                  <c:v>24.953100000000006</c:v>
                </c:pt>
                <c:pt idx="241">
                  <c:v>25.036441666666676</c:v>
                </c:pt>
                <c:pt idx="242">
                  <c:v>25.11977499999999</c:v>
                </c:pt>
                <c:pt idx="243">
                  <c:v>25.203108333333333</c:v>
                </c:pt>
                <c:pt idx="244">
                  <c:v>25.286433333333335</c:v>
                </c:pt>
                <c:pt idx="245">
                  <c:v>25.369808333333324</c:v>
                </c:pt>
                <c:pt idx="246">
                  <c:v>25.453125</c:v>
                </c:pt>
                <c:pt idx="247">
                  <c:v>25.536441666666661</c:v>
                </c:pt>
                <c:pt idx="248">
                  <c:v>25.619783333333331</c:v>
                </c:pt>
                <c:pt idx="249">
                  <c:v>25.703083333333339</c:v>
                </c:pt>
                <c:pt idx="250">
                  <c:v>25.786450000000002</c:v>
                </c:pt>
                <c:pt idx="251">
                  <c:v>25.86977499999999</c:v>
                </c:pt>
                <c:pt idx="252">
                  <c:v>25.953091666666666</c:v>
                </c:pt>
                <c:pt idx="253">
                  <c:v>26.036450000000002</c:v>
                </c:pt>
                <c:pt idx="254">
                  <c:v>26.119775000000004</c:v>
                </c:pt>
                <c:pt idx="255">
                  <c:v>26.203083333333339</c:v>
                </c:pt>
                <c:pt idx="256">
                  <c:v>26.286416666666668</c:v>
                </c:pt>
                <c:pt idx="257">
                  <c:v>26.369758333333323</c:v>
                </c:pt>
                <c:pt idx="258">
                  <c:v>26.453099999999992</c:v>
                </c:pt>
                <c:pt idx="259">
                  <c:v>26.536450000000002</c:v>
                </c:pt>
                <c:pt idx="260">
                  <c:v>26.619758333333323</c:v>
                </c:pt>
                <c:pt idx="261">
                  <c:v>26.703091666666666</c:v>
                </c:pt>
                <c:pt idx="262">
                  <c:v>26.786425000000008</c:v>
                </c:pt>
                <c:pt idx="263">
                  <c:v>26.869783333333331</c:v>
                </c:pt>
                <c:pt idx="264">
                  <c:v>26.953091666666666</c:v>
                </c:pt>
                <c:pt idx="265">
                  <c:v>27.036416666666668</c:v>
                </c:pt>
                <c:pt idx="266">
                  <c:v>27.119783333333331</c:v>
                </c:pt>
                <c:pt idx="267">
                  <c:v>27.203074999999998</c:v>
                </c:pt>
                <c:pt idx="268">
                  <c:v>27.286425000000008</c:v>
                </c:pt>
                <c:pt idx="269">
                  <c:v>27.369783333333331</c:v>
                </c:pt>
                <c:pt idx="270">
                  <c:v>27.453308333333339</c:v>
                </c:pt>
                <c:pt idx="271">
                  <c:v>27.536424999999994</c:v>
                </c:pt>
                <c:pt idx="272">
                  <c:v>27.61977499999999</c:v>
                </c:pt>
                <c:pt idx="273">
                  <c:v>27.703108333333333</c:v>
                </c:pt>
                <c:pt idx="274">
                  <c:v>27.786441666666661</c:v>
                </c:pt>
                <c:pt idx="275">
                  <c:v>27.869758333333337</c:v>
                </c:pt>
                <c:pt idx="276">
                  <c:v>27.953299999999999</c:v>
                </c:pt>
                <c:pt idx="277">
                  <c:v>28.036424999999994</c:v>
                </c:pt>
                <c:pt idx="278">
                  <c:v>28.119758333333323</c:v>
                </c:pt>
                <c:pt idx="279">
                  <c:v>28.203083333333339</c:v>
                </c:pt>
                <c:pt idx="280">
                  <c:v>28.286416666666668</c:v>
                </c:pt>
                <c:pt idx="281">
                  <c:v>28.369758333333323</c:v>
                </c:pt>
                <c:pt idx="282">
                  <c:v>28.453125</c:v>
                </c:pt>
                <c:pt idx="283">
                  <c:v>28.536450000000002</c:v>
                </c:pt>
                <c:pt idx="284">
                  <c:v>28.61977499999999</c:v>
                </c:pt>
                <c:pt idx="285">
                  <c:v>28.703116666666673</c:v>
                </c:pt>
                <c:pt idx="286">
                  <c:v>28.786433333333335</c:v>
                </c:pt>
                <c:pt idx="287">
                  <c:v>28.869749999999996</c:v>
                </c:pt>
                <c:pt idx="288">
                  <c:v>28.953099999999992</c:v>
                </c:pt>
                <c:pt idx="289">
                  <c:v>29.036433333333335</c:v>
                </c:pt>
                <c:pt idx="290">
                  <c:v>29.119758333333323</c:v>
                </c:pt>
                <c:pt idx="291">
                  <c:v>29.203091666666666</c:v>
                </c:pt>
                <c:pt idx="292">
                  <c:v>29.286425000000008</c:v>
                </c:pt>
                <c:pt idx="293">
                  <c:v>29.369749999999996</c:v>
                </c:pt>
                <c:pt idx="294">
                  <c:v>29.453125</c:v>
                </c:pt>
                <c:pt idx="295">
                  <c:v>29.536416666666668</c:v>
                </c:pt>
                <c:pt idx="296">
                  <c:v>29.619799999999998</c:v>
                </c:pt>
                <c:pt idx="297">
                  <c:v>29.703091666666666</c:v>
                </c:pt>
                <c:pt idx="298">
                  <c:v>29.786424999999994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0.20202178940359283</c:v>
                </c:pt>
                <c:pt idx="1">
                  <c:v>0.19778420942340766</c:v>
                </c:pt>
                <c:pt idx="2">
                  <c:v>0.19755299278114066</c:v>
                </c:pt>
                <c:pt idx="3">
                  <c:v>0.19885527147531598</c:v>
                </c:pt>
                <c:pt idx="4">
                  <c:v>0.21267199018579663</c:v>
                </c:pt>
                <c:pt idx="5">
                  <c:v>0.21559026012371313</c:v>
                </c:pt>
                <c:pt idx="6">
                  <c:v>0.225610591930549</c:v>
                </c:pt>
                <c:pt idx="7">
                  <c:v>0.22338577575508473</c:v>
                </c:pt>
                <c:pt idx="8">
                  <c:v>0.21522741589851427</c:v>
                </c:pt>
                <c:pt idx="9">
                  <c:v>0.25580472288511186</c:v>
                </c:pt>
                <c:pt idx="10">
                  <c:v>0.22200447184443917</c:v>
                </c:pt>
                <c:pt idx="11">
                  <c:v>0.23164468648989001</c:v>
                </c:pt>
                <c:pt idx="12">
                  <c:v>0.23321985668393075</c:v>
                </c:pt>
                <c:pt idx="13">
                  <c:v>0.24610699232455593</c:v>
                </c:pt>
                <c:pt idx="14">
                  <c:v>0.23932585807714882</c:v>
                </c:pt>
                <c:pt idx="15">
                  <c:v>0.23444176269578959</c:v>
                </c:pt>
                <c:pt idx="16">
                  <c:v>0.28991249234575189</c:v>
                </c:pt>
                <c:pt idx="17">
                  <c:v>0.26485603662226809</c:v>
                </c:pt>
                <c:pt idx="18">
                  <c:v>0.25998138786096753</c:v>
                </c:pt>
                <c:pt idx="19">
                  <c:v>0.27721243356961245</c:v>
                </c:pt>
                <c:pt idx="20">
                  <c:v>0.26936788731184336</c:v>
                </c:pt>
                <c:pt idx="21">
                  <c:v>0.26560902371274908</c:v>
                </c:pt>
                <c:pt idx="22">
                  <c:v>0.27620294707652548</c:v>
                </c:pt>
                <c:pt idx="23">
                  <c:v>0.27670782374663061</c:v>
                </c:pt>
                <c:pt idx="24">
                  <c:v>0.28808348525888261</c:v>
                </c:pt>
                <c:pt idx="25">
                  <c:v>0.29064360333612094</c:v>
                </c:pt>
                <c:pt idx="26">
                  <c:v>0.2932498500177852</c:v>
                </c:pt>
                <c:pt idx="27">
                  <c:v>0.29945046612696935</c:v>
                </c:pt>
                <c:pt idx="28">
                  <c:v>0.29055549979835987</c:v>
                </c:pt>
                <c:pt idx="29">
                  <c:v>0.30222166836491365</c:v>
                </c:pt>
                <c:pt idx="30">
                  <c:v>0.32782236369833012</c:v>
                </c:pt>
                <c:pt idx="31">
                  <c:v>0.3276087307608811</c:v>
                </c:pt>
                <c:pt idx="32">
                  <c:v>0.32908417520767236</c:v>
                </c:pt>
                <c:pt idx="33">
                  <c:v>0.33145950058614282</c:v>
                </c:pt>
                <c:pt idx="34">
                  <c:v>0.33101170649754669</c:v>
                </c:pt>
                <c:pt idx="35">
                  <c:v>0.31337689876016644</c:v>
                </c:pt>
                <c:pt idx="36">
                  <c:v>0.32688544901718369</c:v>
                </c:pt>
                <c:pt idx="37">
                  <c:v>0.34463380288722301</c:v>
                </c:pt>
                <c:pt idx="38">
                  <c:v>0.36509563538626977</c:v>
                </c:pt>
                <c:pt idx="39">
                  <c:v>0.37697629185147652</c:v>
                </c:pt>
                <c:pt idx="40">
                  <c:v>0.3726262374957332</c:v>
                </c:pt>
                <c:pt idx="41">
                  <c:v>0.36095325203929002</c:v>
                </c:pt>
                <c:pt idx="42">
                  <c:v>0.34702841803761741</c:v>
                </c:pt>
                <c:pt idx="43">
                  <c:v>0.33319682904672254</c:v>
                </c:pt>
                <c:pt idx="44">
                  <c:v>0.3346884375169602</c:v>
                </c:pt>
                <c:pt idx="45">
                  <c:v>0.36192749431792942</c:v>
                </c:pt>
                <c:pt idx="46">
                  <c:v>0.3755479789130608</c:v>
                </c:pt>
                <c:pt idx="47">
                  <c:v>0.34032025281577455</c:v>
                </c:pt>
                <c:pt idx="48">
                  <c:v>0.33234652358322825</c:v>
                </c:pt>
                <c:pt idx="49">
                  <c:v>0.35420591465441686</c:v>
                </c:pt>
                <c:pt idx="50">
                  <c:v>0.37002686807950858</c:v>
                </c:pt>
                <c:pt idx="51">
                  <c:v>0.3805855849720699</c:v>
                </c:pt>
                <c:pt idx="52">
                  <c:v>0.37168597666486791</c:v>
                </c:pt>
                <c:pt idx="53">
                  <c:v>0.36288793652746043</c:v>
                </c:pt>
                <c:pt idx="54">
                  <c:v>0.36887949324700742</c:v>
                </c:pt>
                <c:pt idx="55">
                  <c:v>0.40728990839377888</c:v>
                </c:pt>
                <c:pt idx="56">
                  <c:v>0.40835964550992498</c:v>
                </c:pt>
                <c:pt idx="57">
                  <c:v>0.38711951328508099</c:v>
                </c:pt>
                <c:pt idx="58">
                  <c:v>0.38038754707420525</c:v>
                </c:pt>
                <c:pt idx="59">
                  <c:v>0.38618826817718366</c:v>
                </c:pt>
                <c:pt idx="60">
                  <c:v>0.39284111667355714</c:v>
                </c:pt>
                <c:pt idx="61">
                  <c:v>0.39780205657168721</c:v>
                </c:pt>
                <c:pt idx="62">
                  <c:v>0.43039914961879855</c:v>
                </c:pt>
                <c:pt idx="63">
                  <c:v>0.4011951308959365</c:v>
                </c:pt>
                <c:pt idx="64">
                  <c:v>0.40999774547798273</c:v>
                </c:pt>
                <c:pt idx="65">
                  <c:v>0.42023619382811156</c:v>
                </c:pt>
                <c:pt idx="66">
                  <c:v>0.41780941806233973</c:v>
                </c:pt>
                <c:pt idx="67">
                  <c:v>0.41994047934487877</c:v>
                </c:pt>
                <c:pt idx="68">
                  <c:v>0.42564545928674064</c:v>
                </c:pt>
                <c:pt idx="69">
                  <c:v>0.43752513015182704</c:v>
                </c:pt>
                <c:pt idx="70">
                  <c:v>0.48902605896497414</c:v>
                </c:pt>
                <c:pt idx="71">
                  <c:v>0.43967353800108344</c:v>
                </c:pt>
                <c:pt idx="72">
                  <c:v>0.44346564139509931</c:v>
                </c:pt>
                <c:pt idx="73">
                  <c:v>0.4417758749571411</c:v>
                </c:pt>
                <c:pt idx="74">
                  <c:v>0.42958711326748278</c:v>
                </c:pt>
                <c:pt idx="75">
                  <c:v>0.44337543796438295</c:v>
                </c:pt>
                <c:pt idx="76">
                  <c:v>0.44393507249293573</c:v>
                </c:pt>
                <c:pt idx="77">
                  <c:v>0.44447702086365315</c:v>
                </c:pt>
                <c:pt idx="78">
                  <c:v>0.47978045225127852</c:v>
                </c:pt>
                <c:pt idx="79">
                  <c:v>0.49182923575604376</c:v>
                </c:pt>
                <c:pt idx="80">
                  <c:v>0.45213539505701772</c:v>
                </c:pt>
                <c:pt idx="81">
                  <c:v>0.42627041027859586</c:v>
                </c:pt>
                <c:pt idx="82">
                  <c:v>0.43713282321136615</c:v>
                </c:pt>
                <c:pt idx="83">
                  <c:v>0.47907942980461876</c:v>
                </c:pt>
                <c:pt idx="84">
                  <c:v>0.48889954220725795</c:v>
                </c:pt>
                <c:pt idx="85">
                  <c:v>0.47276449820745581</c:v>
                </c:pt>
                <c:pt idx="86">
                  <c:v>0.47927695999395103</c:v>
                </c:pt>
                <c:pt idx="87">
                  <c:v>0.46401399529811937</c:v>
                </c:pt>
                <c:pt idx="88">
                  <c:v>0.46765478895327905</c:v>
                </c:pt>
                <c:pt idx="89">
                  <c:v>0.46184301355863344</c:v>
                </c:pt>
                <c:pt idx="90">
                  <c:v>0.48783697687227501</c:v>
                </c:pt>
                <c:pt idx="91">
                  <c:v>0.46031566701903187</c:v>
                </c:pt>
                <c:pt idx="92">
                  <c:v>0.47824868917310598</c:v>
                </c:pt>
                <c:pt idx="93">
                  <c:v>0.47978647867248936</c:v>
                </c:pt>
                <c:pt idx="94">
                  <c:v>0.48063413658535009</c:v>
                </c:pt>
                <c:pt idx="95">
                  <c:v>0.48032992287359733</c:v>
                </c:pt>
                <c:pt idx="96">
                  <c:v>0.4870520144626983</c:v>
                </c:pt>
                <c:pt idx="97">
                  <c:v>0.49704170559867766</c:v>
                </c:pt>
                <c:pt idx="98">
                  <c:v>0.49852776889876216</c:v>
                </c:pt>
                <c:pt idx="99">
                  <c:v>0.51149104733891892</c:v>
                </c:pt>
                <c:pt idx="100">
                  <c:v>0.50643843044039749</c:v>
                </c:pt>
                <c:pt idx="101">
                  <c:v>0.5039490312009679</c:v>
                </c:pt>
                <c:pt idx="102">
                  <c:v>0.50828803226868235</c:v>
                </c:pt>
                <c:pt idx="103">
                  <c:v>0.51734976252148857</c:v>
                </c:pt>
                <c:pt idx="104">
                  <c:v>0.51308367976176017</c:v>
                </c:pt>
                <c:pt idx="105">
                  <c:v>0.54281754066234533</c:v>
                </c:pt>
                <c:pt idx="106">
                  <c:v>0.53418228681308377</c:v>
                </c:pt>
                <c:pt idx="107">
                  <c:v>0.52669192741434567</c:v>
                </c:pt>
                <c:pt idx="108">
                  <c:v>0.51721157432596754</c:v>
                </c:pt>
                <c:pt idx="109">
                  <c:v>0.54051374106192873</c:v>
                </c:pt>
                <c:pt idx="110">
                  <c:v>0.52589924330700122</c:v>
                </c:pt>
                <c:pt idx="111">
                  <c:v>0.53301044640364204</c:v>
                </c:pt>
                <c:pt idx="112">
                  <c:v>0.5362439560068244</c:v>
                </c:pt>
                <c:pt idx="113">
                  <c:v>0.55362974884222882</c:v>
                </c:pt>
                <c:pt idx="114">
                  <c:v>0.54489696397770426</c:v>
                </c:pt>
                <c:pt idx="115">
                  <c:v>0.52837821446967892</c:v>
                </c:pt>
                <c:pt idx="116">
                  <c:v>0.53163531286198662</c:v>
                </c:pt>
                <c:pt idx="117">
                  <c:v>0.53194717850327944</c:v>
                </c:pt>
                <c:pt idx="118">
                  <c:v>0.54960759898166667</c:v>
                </c:pt>
                <c:pt idx="119">
                  <c:v>0.53993150748704488</c:v>
                </c:pt>
                <c:pt idx="120">
                  <c:v>0.54133204652619749</c:v>
                </c:pt>
                <c:pt idx="121">
                  <c:v>0.55683345982118593</c:v>
                </c:pt>
                <c:pt idx="122">
                  <c:v>0.54094053100370298</c:v>
                </c:pt>
                <c:pt idx="123">
                  <c:v>0.54398765835970586</c:v>
                </c:pt>
                <c:pt idx="124">
                  <c:v>0.54088423235176286</c:v>
                </c:pt>
                <c:pt idx="125">
                  <c:v>0.558692188958827</c:v>
                </c:pt>
                <c:pt idx="126">
                  <c:v>0.56009106153159127</c:v>
                </c:pt>
                <c:pt idx="127">
                  <c:v>0.57830765421669805</c:v>
                </c:pt>
                <c:pt idx="128">
                  <c:v>0.5663210868542401</c:v>
                </c:pt>
                <c:pt idx="129">
                  <c:v>0.5990384970218714</c:v>
                </c:pt>
                <c:pt idx="130">
                  <c:v>0.5749040030205832</c:v>
                </c:pt>
                <c:pt idx="131">
                  <c:v>0.59520880613607152</c:v>
                </c:pt>
                <c:pt idx="132">
                  <c:v>0.59663043332767074</c:v>
                </c:pt>
                <c:pt idx="133">
                  <c:v>0.59752210960619356</c:v>
                </c:pt>
                <c:pt idx="134">
                  <c:v>0.59871622942213609</c:v>
                </c:pt>
                <c:pt idx="135">
                  <c:v>0.59495765641717613</c:v>
                </c:pt>
                <c:pt idx="136">
                  <c:v>0.58868243464724734</c:v>
                </c:pt>
                <c:pt idx="137">
                  <c:v>0.59425204281535327</c:v>
                </c:pt>
                <c:pt idx="138">
                  <c:v>0.58593061721520956</c:v>
                </c:pt>
                <c:pt idx="139">
                  <c:v>0.59248051378320121</c:v>
                </c:pt>
                <c:pt idx="140">
                  <c:v>0.59696220309793446</c:v>
                </c:pt>
                <c:pt idx="141">
                  <c:v>0.60521613947316755</c:v>
                </c:pt>
                <c:pt idx="142">
                  <c:v>0.61065295643851969</c:v>
                </c:pt>
                <c:pt idx="143">
                  <c:v>0.63395327402297763</c:v>
                </c:pt>
                <c:pt idx="144">
                  <c:v>0.61494958062455163</c:v>
                </c:pt>
                <c:pt idx="145">
                  <c:v>0.58806673655796127</c:v>
                </c:pt>
                <c:pt idx="146">
                  <c:v>0.6151705855666818</c:v>
                </c:pt>
                <c:pt idx="147">
                  <c:v>0.61467586985997547</c:v>
                </c:pt>
                <c:pt idx="148">
                  <c:v>0.63233486562264285</c:v>
                </c:pt>
                <c:pt idx="149">
                  <c:v>0.63168181748553953</c:v>
                </c:pt>
                <c:pt idx="150">
                  <c:v>0.63923632146858245</c:v>
                </c:pt>
                <c:pt idx="151">
                  <c:v>0.61763334647712131</c:v>
                </c:pt>
                <c:pt idx="152">
                  <c:v>0.61931661611860167</c:v>
                </c:pt>
                <c:pt idx="153">
                  <c:v>0.61659945152031836</c:v>
                </c:pt>
                <c:pt idx="154">
                  <c:v>0.61106371668119186</c:v>
                </c:pt>
                <c:pt idx="155">
                  <c:v>0.61700888234016282</c:v>
                </c:pt>
                <c:pt idx="156">
                  <c:v>0.61545298343131027</c:v>
                </c:pt>
                <c:pt idx="157">
                  <c:v>0.60632931346111785</c:v>
                </c:pt>
                <c:pt idx="158">
                  <c:v>0.6222863672349388</c:v>
                </c:pt>
                <c:pt idx="159">
                  <c:v>0.61925363081624207</c:v>
                </c:pt>
                <c:pt idx="160">
                  <c:v>0.62780438787698467</c:v>
                </c:pt>
                <c:pt idx="161">
                  <c:v>0.61512909354720913</c:v>
                </c:pt>
                <c:pt idx="162">
                  <c:v>0.63677446906576463</c:v>
                </c:pt>
                <c:pt idx="163">
                  <c:v>0.64651256745805841</c:v>
                </c:pt>
                <c:pt idx="164">
                  <c:v>0.61523372831079426</c:v>
                </c:pt>
                <c:pt idx="165">
                  <c:v>0.61481208017460109</c:v>
                </c:pt>
                <c:pt idx="166">
                  <c:v>0.64647952872653613</c:v>
                </c:pt>
                <c:pt idx="167">
                  <c:v>0.63297511904149772</c:v>
                </c:pt>
                <c:pt idx="168">
                  <c:v>0.61332534411648554</c:v>
                </c:pt>
                <c:pt idx="169">
                  <c:v>0.64682129314600556</c:v>
                </c:pt>
                <c:pt idx="170">
                  <c:v>0.65049982755721003</c:v>
                </c:pt>
                <c:pt idx="171">
                  <c:v>0.6150679956398466</c:v>
                </c:pt>
                <c:pt idx="172">
                  <c:v>0.61286822827991627</c:v>
                </c:pt>
                <c:pt idx="173">
                  <c:v>0.61480830462739866</c:v>
                </c:pt>
                <c:pt idx="174">
                  <c:v>0.62283611409789197</c:v>
                </c:pt>
                <c:pt idx="175">
                  <c:v>0.61553906468182662</c:v>
                </c:pt>
                <c:pt idx="176">
                  <c:v>0.62942334927326704</c:v>
                </c:pt>
                <c:pt idx="177">
                  <c:v>0.64612877807137337</c:v>
                </c:pt>
                <c:pt idx="178">
                  <c:v>0.64733414408748957</c:v>
                </c:pt>
                <c:pt idx="179">
                  <c:v>0.63289106140535578</c:v>
                </c:pt>
                <c:pt idx="180">
                  <c:v>0.6318922925860857</c:v>
                </c:pt>
                <c:pt idx="181">
                  <c:v>0.62734166155501248</c:v>
                </c:pt>
                <c:pt idx="182">
                  <c:v>0.61946379838572641</c:v>
                </c:pt>
                <c:pt idx="183">
                  <c:v>0.63003056063208862</c:v>
                </c:pt>
                <c:pt idx="184">
                  <c:v>0.6311956121686042</c:v>
                </c:pt>
                <c:pt idx="185">
                  <c:v>0.6319482155855547</c:v>
                </c:pt>
                <c:pt idx="186">
                  <c:v>0.66026697334756568</c:v>
                </c:pt>
                <c:pt idx="187">
                  <c:v>0.65384718741973069</c:v>
                </c:pt>
                <c:pt idx="188">
                  <c:v>0.64355347074759095</c:v>
                </c:pt>
                <c:pt idx="189">
                  <c:v>0.62995940876476619</c:v>
                </c:pt>
                <c:pt idx="190">
                  <c:v>0.62914444649744228</c:v>
                </c:pt>
                <c:pt idx="191">
                  <c:v>0.63212436500172742</c:v>
                </c:pt>
                <c:pt idx="192">
                  <c:v>0.65594661924868292</c:v>
                </c:pt>
                <c:pt idx="193">
                  <c:v>0.63835525530929038</c:v>
                </c:pt>
                <c:pt idx="194">
                  <c:v>0.66498817784670727</c:v>
                </c:pt>
                <c:pt idx="195">
                  <c:v>0.64988360140243207</c:v>
                </c:pt>
                <c:pt idx="196">
                  <c:v>0.65201355996699839</c:v>
                </c:pt>
                <c:pt idx="197">
                  <c:v>0.63944273448508571</c:v>
                </c:pt>
                <c:pt idx="198">
                  <c:v>0.64739666491010461</c:v>
                </c:pt>
                <c:pt idx="199">
                  <c:v>0.65142882100953092</c:v>
                </c:pt>
                <c:pt idx="200">
                  <c:v>0.65277051551356824</c:v>
                </c:pt>
                <c:pt idx="201">
                  <c:v>0.65954473417347392</c:v>
                </c:pt>
                <c:pt idx="202">
                  <c:v>0.66364848335289572</c:v>
                </c:pt>
                <c:pt idx="203">
                  <c:v>0.64673090650418474</c:v>
                </c:pt>
                <c:pt idx="204">
                  <c:v>0.65814775412864912</c:v>
                </c:pt>
                <c:pt idx="205">
                  <c:v>0.63809951154504585</c:v>
                </c:pt>
                <c:pt idx="206">
                  <c:v>0.63696126797526897</c:v>
                </c:pt>
                <c:pt idx="207">
                  <c:v>0.65014664937882805</c:v>
                </c:pt>
                <c:pt idx="208">
                  <c:v>0.65823661016783919</c:v>
                </c:pt>
                <c:pt idx="209">
                  <c:v>0.65805916693411337</c:v>
                </c:pt>
                <c:pt idx="210">
                  <c:v>0.64252832077343203</c:v>
                </c:pt>
                <c:pt idx="211">
                  <c:v>0.64378272139853565</c:v>
                </c:pt>
                <c:pt idx="212">
                  <c:v>0.6699284705390306</c:v>
                </c:pt>
                <c:pt idx="213">
                  <c:v>0.62252901417607043</c:v>
                </c:pt>
                <c:pt idx="214">
                  <c:v>0.70227260744002329</c:v>
                </c:pt>
                <c:pt idx="215">
                  <c:v>0.66690908423239659</c:v>
                </c:pt>
                <c:pt idx="216">
                  <c:v>0.67272956171086962</c:v>
                </c:pt>
                <c:pt idx="217">
                  <c:v>0.68371271331917161</c:v>
                </c:pt>
                <c:pt idx="218">
                  <c:v>0.67592699554965663</c:v>
                </c:pt>
                <c:pt idx="219">
                  <c:v>0.65539867957049736</c:v>
                </c:pt>
                <c:pt idx="220">
                  <c:v>0.65541545798485967</c:v>
                </c:pt>
                <c:pt idx="221">
                  <c:v>0.66246474369283592</c:v>
                </c:pt>
                <c:pt idx="222">
                  <c:v>0.66118998951651198</c:v>
                </c:pt>
                <c:pt idx="223">
                  <c:v>0.67069235606860655</c:v>
                </c:pt>
                <c:pt idx="224">
                  <c:v>0.67762650454283868</c:v>
                </c:pt>
                <c:pt idx="225">
                  <c:v>0.64592761859370618</c:v>
                </c:pt>
                <c:pt idx="226">
                  <c:v>0.66875472351022758</c:v>
                </c:pt>
                <c:pt idx="227">
                  <c:v>0.6669511885095738</c:v>
                </c:pt>
                <c:pt idx="228">
                  <c:v>0.66021848711306208</c:v>
                </c:pt>
                <c:pt idx="229">
                  <c:v>0.65800212560856575</c:v>
                </c:pt>
                <c:pt idx="230">
                  <c:v>0.65759322365763562</c:v>
                </c:pt>
                <c:pt idx="231">
                  <c:v>0.65694511067344463</c:v>
                </c:pt>
                <c:pt idx="232">
                  <c:v>0.65056204802431683</c:v>
                </c:pt>
                <c:pt idx="233">
                  <c:v>0.6569774497998393</c:v>
                </c:pt>
                <c:pt idx="234">
                  <c:v>0.66066432450093637</c:v>
                </c:pt>
                <c:pt idx="235">
                  <c:v>0.63452115311399349</c:v>
                </c:pt>
                <c:pt idx="236">
                  <c:v>0.64754615072818345</c:v>
                </c:pt>
                <c:pt idx="237">
                  <c:v>0.66704507217536735</c:v>
                </c:pt>
                <c:pt idx="238">
                  <c:v>0.66289326953675598</c:v>
                </c:pt>
                <c:pt idx="239">
                  <c:v>0.66558386530122005</c:v>
                </c:pt>
                <c:pt idx="240">
                  <c:v>0.66363024223122458</c:v>
                </c:pt>
                <c:pt idx="241">
                  <c:v>0.65431602155817226</c:v>
                </c:pt>
                <c:pt idx="242">
                  <c:v>0.64035117886254289</c:v>
                </c:pt>
                <c:pt idx="243">
                  <c:v>0.65307374969685572</c:v>
                </c:pt>
                <c:pt idx="244">
                  <c:v>0.64111826521126769</c:v>
                </c:pt>
                <c:pt idx="245">
                  <c:v>0.63711318259299055</c:v>
                </c:pt>
                <c:pt idx="246">
                  <c:v>0.6471094687083605</c:v>
                </c:pt>
                <c:pt idx="247">
                  <c:v>0.63864091673080037</c:v>
                </c:pt>
                <c:pt idx="248">
                  <c:v>0.66614694335520364</c:v>
                </c:pt>
                <c:pt idx="249">
                  <c:v>0.68415569265325593</c:v>
                </c:pt>
                <c:pt idx="250">
                  <c:v>0.66581277374478431</c:v>
                </c:pt>
                <c:pt idx="251">
                  <c:v>0.66828025336456742</c:v>
                </c:pt>
                <c:pt idx="252">
                  <c:v>0.67278684820462398</c:v>
                </c:pt>
                <c:pt idx="253">
                  <c:v>0.65667023396265312</c:v>
                </c:pt>
                <c:pt idx="254">
                  <c:v>0.65928383041275795</c:v>
                </c:pt>
                <c:pt idx="255">
                  <c:v>0.66279593590974795</c:v>
                </c:pt>
                <c:pt idx="256">
                  <c:v>0.68141744381407798</c:v>
                </c:pt>
                <c:pt idx="257">
                  <c:v>0.67366149168312828</c:v>
                </c:pt>
                <c:pt idx="258">
                  <c:v>0.68375406230398283</c:v>
                </c:pt>
                <c:pt idx="259">
                  <c:v>0.67513869218633982</c:v>
                </c:pt>
                <c:pt idx="260">
                  <c:v>0.67132160556384268</c:v>
                </c:pt>
                <c:pt idx="261">
                  <c:v>0.69914018013117496</c:v>
                </c:pt>
                <c:pt idx="262">
                  <c:v>0.6943739800895341</c:v>
                </c:pt>
                <c:pt idx="263">
                  <c:v>0.67344199213905753</c:v>
                </c:pt>
                <c:pt idx="264">
                  <c:v>0.67019057671690585</c:v>
                </c:pt>
                <c:pt idx="265">
                  <c:v>0.67655888034035683</c:v>
                </c:pt>
                <c:pt idx="266">
                  <c:v>0.67280580466394491</c:v>
                </c:pt>
                <c:pt idx="267">
                  <c:v>0.66982836287065051</c:v>
                </c:pt>
                <c:pt idx="268">
                  <c:v>0.66142764952608568</c:v>
                </c:pt>
                <c:pt idx="269">
                  <c:v>0.68752017104734464</c:v>
                </c:pt>
                <c:pt idx="270">
                  <c:v>0.67364599495860422</c:v>
                </c:pt>
                <c:pt idx="271">
                  <c:v>0.68785734192507519</c:v>
                </c:pt>
                <c:pt idx="272">
                  <c:v>0.68894637659905866</c:v>
                </c:pt>
                <c:pt idx="273">
                  <c:v>0.68419805654879484</c:v>
                </c:pt>
                <c:pt idx="274">
                  <c:v>0.67787090315657483</c:v>
                </c:pt>
                <c:pt idx="275">
                  <c:v>0.67625950524969758</c:v>
                </c:pt>
                <c:pt idx="276">
                  <c:v>0.67526951857873696</c:v>
                </c:pt>
                <c:pt idx="277">
                  <c:v>0.6776621826079825</c:v>
                </c:pt>
                <c:pt idx="278">
                  <c:v>0.67278663438069009</c:v>
                </c:pt>
                <c:pt idx="279">
                  <c:v>0.65248999512731931</c:v>
                </c:pt>
                <c:pt idx="280">
                  <c:v>0.7042570890139388</c:v>
                </c:pt>
                <c:pt idx="281">
                  <c:v>0.68726764828051312</c:v>
                </c:pt>
                <c:pt idx="282">
                  <c:v>0.69704739614989797</c:v>
                </c:pt>
                <c:pt idx="283">
                  <c:v>0.69954388156153358</c:v>
                </c:pt>
                <c:pt idx="284">
                  <c:v>0.6483207932974282</c:v>
                </c:pt>
                <c:pt idx="285">
                  <c:v>0.67482481721843079</c:v>
                </c:pt>
                <c:pt idx="286">
                  <c:v>0.6794623544649232</c:v>
                </c:pt>
                <c:pt idx="287">
                  <c:v>0.68655298078291205</c:v>
                </c:pt>
                <c:pt idx="288">
                  <c:v>0.6959069804302076</c:v>
                </c:pt>
                <c:pt idx="289">
                  <c:v>0.70163613039552131</c:v>
                </c:pt>
                <c:pt idx="290">
                  <c:v>0.70127297744915695</c:v>
                </c:pt>
                <c:pt idx="291">
                  <c:v>0.72390264638862534</c:v>
                </c:pt>
                <c:pt idx="292">
                  <c:v>0.74169011371889404</c:v>
                </c:pt>
                <c:pt idx="293">
                  <c:v>0.70871811771985493</c:v>
                </c:pt>
                <c:pt idx="294">
                  <c:v>0.68859676099109535</c:v>
                </c:pt>
                <c:pt idx="295">
                  <c:v>0.69450957338023023</c:v>
                </c:pt>
                <c:pt idx="296">
                  <c:v>0.68368103677362668</c:v>
                </c:pt>
                <c:pt idx="297">
                  <c:v>0.67940483541900065</c:v>
                </c:pt>
                <c:pt idx="298">
                  <c:v>0.68058246073950834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3E-4DAD-82B9-F02612C02517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4.9530916666666798</c:v>
                </c:pt>
                <c:pt idx="1">
                  <c:v>5.0364416666666756</c:v>
                </c:pt>
                <c:pt idx="2">
                  <c:v>5.1197750000000042</c:v>
                </c:pt>
                <c:pt idx="3">
                  <c:v>5.2030916666666656</c:v>
                </c:pt>
                <c:pt idx="4">
                  <c:v>5.2864166666666677</c:v>
                </c:pt>
                <c:pt idx="5">
                  <c:v>5.3697499999999962</c:v>
                </c:pt>
                <c:pt idx="6">
                  <c:v>5.4531166666666593</c:v>
                </c:pt>
                <c:pt idx="7">
                  <c:v>5.5365416666666647</c:v>
                </c:pt>
                <c:pt idx="8">
                  <c:v>5.6197499999999962</c:v>
                </c:pt>
                <c:pt idx="9">
                  <c:v>5.7031916666666689</c:v>
                </c:pt>
                <c:pt idx="10">
                  <c:v>5.7865583333333319</c:v>
                </c:pt>
                <c:pt idx="11">
                  <c:v>5.8697583333333228</c:v>
                </c:pt>
                <c:pt idx="12">
                  <c:v>5.9530999999999921</c:v>
                </c:pt>
                <c:pt idx="13">
                  <c:v>6.0364916666666772</c:v>
                </c:pt>
                <c:pt idx="14">
                  <c:v>6.1197583333333228</c:v>
                </c:pt>
                <c:pt idx="15">
                  <c:v>6.2030916666666656</c:v>
                </c:pt>
                <c:pt idx="16">
                  <c:v>6.2864500000000021</c:v>
                </c:pt>
                <c:pt idx="17">
                  <c:v>6.3699166666666684</c:v>
                </c:pt>
                <c:pt idx="18">
                  <c:v>6.4531166666666735</c:v>
                </c:pt>
                <c:pt idx="19">
                  <c:v>6.5364416666666756</c:v>
                </c:pt>
                <c:pt idx="20">
                  <c:v>6.6197583333333228</c:v>
                </c:pt>
                <c:pt idx="21">
                  <c:v>6.7031499999999937</c:v>
                </c:pt>
                <c:pt idx="22">
                  <c:v>6.7864250000000084</c:v>
                </c:pt>
                <c:pt idx="23">
                  <c:v>6.8698249999999916</c:v>
                </c:pt>
                <c:pt idx="24">
                  <c:v>6.9532416666666705</c:v>
                </c:pt>
                <c:pt idx="25">
                  <c:v>7.0364416666666756</c:v>
                </c:pt>
                <c:pt idx="26">
                  <c:v>7.1197583333333228</c:v>
                </c:pt>
                <c:pt idx="27">
                  <c:v>7.2031750000000017</c:v>
                </c:pt>
                <c:pt idx="28">
                  <c:v>7.2864250000000084</c:v>
                </c:pt>
                <c:pt idx="29">
                  <c:v>7.3697583333333228</c:v>
                </c:pt>
                <c:pt idx="30">
                  <c:v>7.4531083333333328</c:v>
                </c:pt>
                <c:pt idx="31">
                  <c:v>7.5364916666666772</c:v>
                </c:pt>
                <c:pt idx="32">
                  <c:v>7.6197583333333228</c:v>
                </c:pt>
                <c:pt idx="33">
                  <c:v>7.7030916666666656</c:v>
                </c:pt>
                <c:pt idx="34">
                  <c:v>7.7864250000000084</c:v>
                </c:pt>
                <c:pt idx="35">
                  <c:v>7.8698583333333261</c:v>
                </c:pt>
                <c:pt idx="36">
                  <c:v>7.9531083333333328</c:v>
                </c:pt>
                <c:pt idx="37">
                  <c:v>8.0364250000000084</c:v>
                </c:pt>
                <c:pt idx="38">
                  <c:v>8.1197583333333228</c:v>
                </c:pt>
                <c:pt idx="39">
                  <c:v>8.2031750000000017</c:v>
                </c:pt>
                <c:pt idx="40">
                  <c:v>8.2864250000000084</c:v>
                </c:pt>
                <c:pt idx="41">
                  <c:v>8.3698083333333244</c:v>
                </c:pt>
                <c:pt idx="42">
                  <c:v>8.4530916666666656</c:v>
                </c:pt>
                <c:pt idx="43">
                  <c:v>8.5364333333333349</c:v>
                </c:pt>
                <c:pt idx="44">
                  <c:v>8.6197999999999979</c:v>
                </c:pt>
                <c:pt idx="45">
                  <c:v>8.7031750000000017</c:v>
                </c:pt>
                <c:pt idx="46">
                  <c:v>8.7864416666666756</c:v>
                </c:pt>
                <c:pt idx="47">
                  <c:v>8.8697583333333228</c:v>
                </c:pt>
                <c:pt idx="48">
                  <c:v>8.9530999999999921</c:v>
                </c:pt>
                <c:pt idx="49">
                  <c:v>9.0364916666666772</c:v>
                </c:pt>
                <c:pt idx="50">
                  <c:v>9.1197583333333228</c:v>
                </c:pt>
                <c:pt idx="51">
                  <c:v>9.2031166666666593</c:v>
                </c:pt>
                <c:pt idx="52">
                  <c:v>9.2864583333333428</c:v>
                </c:pt>
                <c:pt idx="53">
                  <c:v>9.3697583333333228</c:v>
                </c:pt>
                <c:pt idx="54">
                  <c:v>9.4531166666666593</c:v>
                </c:pt>
                <c:pt idx="55">
                  <c:v>9.5364250000000084</c:v>
                </c:pt>
                <c:pt idx="56">
                  <c:v>9.6197833333333307</c:v>
                </c:pt>
                <c:pt idx="57">
                  <c:v>9.7030916666666656</c:v>
                </c:pt>
                <c:pt idx="58">
                  <c:v>9.7864250000000084</c:v>
                </c:pt>
                <c:pt idx="59">
                  <c:v>9.8699166666666684</c:v>
                </c:pt>
                <c:pt idx="60">
                  <c:v>9.9533583333333269</c:v>
                </c:pt>
                <c:pt idx="61">
                  <c:v>10.037075000000002</c:v>
                </c:pt>
                <c:pt idx="62">
                  <c:v>10.119783333333331</c:v>
                </c:pt>
                <c:pt idx="63">
                  <c:v>10.203116666666659</c:v>
                </c:pt>
                <c:pt idx="64">
                  <c:v>10.286450000000002</c:v>
                </c:pt>
                <c:pt idx="65">
                  <c:v>10.369783333333331</c:v>
                </c:pt>
                <c:pt idx="66">
                  <c:v>10.453091666666666</c:v>
                </c:pt>
                <c:pt idx="67">
                  <c:v>10.536450000000002</c:v>
                </c:pt>
                <c:pt idx="68">
                  <c:v>10.619833333333332</c:v>
                </c:pt>
                <c:pt idx="69">
                  <c:v>10.703191666666669</c:v>
                </c:pt>
                <c:pt idx="70">
                  <c:v>10.786433333333335</c:v>
                </c:pt>
                <c:pt idx="71">
                  <c:v>10.869841666666659</c:v>
                </c:pt>
                <c:pt idx="72">
                  <c:v>10.953108333333333</c:v>
                </c:pt>
                <c:pt idx="73">
                  <c:v>11.036558333333332</c:v>
                </c:pt>
                <c:pt idx="74">
                  <c:v>11.119783333333331</c:v>
                </c:pt>
                <c:pt idx="75">
                  <c:v>11.203099999999992</c:v>
                </c:pt>
                <c:pt idx="76">
                  <c:v>11.286433333333335</c:v>
                </c:pt>
                <c:pt idx="77">
                  <c:v>11.370533333333327</c:v>
                </c:pt>
                <c:pt idx="78">
                  <c:v>11.453099999999992</c:v>
                </c:pt>
                <c:pt idx="79">
                  <c:v>11.536425000000008</c:v>
                </c:pt>
                <c:pt idx="80">
                  <c:v>11.619791666666657</c:v>
                </c:pt>
                <c:pt idx="81">
                  <c:v>11.703141666666667</c:v>
                </c:pt>
                <c:pt idx="82">
                  <c:v>11.786550000000005</c:v>
                </c:pt>
                <c:pt idx="83">
                  <c:v>11.869791666666657</c:v>
                </c:pt>
                <c:pt idx="84">
                  <c:v>11.953125</c:v>
                </c:pt>
                <c:pt idx="85">
                  <c:v>12.03647500000001</c:v>
                </c:pt>
                <c:pt idx="86">
                  <c:v>12.119791666666657</c:v>
                </c:pt>
                <c:pt idx="87">
                  <c:v>12.203125</c:v>
                </c:pt>
                <c:pt idx="88">
                  <c:v>12.286450000000002</c:v>
                </c:pt>
                <c:pt idx="89">
                  <c:v>12.369791666666657</c:v>
                </c:pt>
                <c:pt idx="90">
                  <c:v>12.453116666666673</c:v>
                </c:pt>
                <c:pt idx="91">
                  <c:v>12.536441666666676</c:v>
                </c:pt>
                <c:pt idx="92">
                  <c:v>12.61977499999999</c:v>
                </c:pt>
                <c:pt idx="93">
                  <c:v>12.703099999999992</c:v>
                </c:pt>
                <c:pt idx="94">
                  <c:v>12.786441666666676</c:v>
                </c:pt>
                <c:pt idx="95">
                  <c:v>12.869766666666663</c:v>
                </c:pt>
                <c:pt idx="96">
                  <c:v>12.953125</c:v>
                </c:pt>
                <c:pt idx="97">
                  <c:v>13.036450000000002</c:v>
                </c:pt>
                <c:pt idx="98">
                  <c:v>13.119791666666657</c:v>
                </c:pt>
                <c:pt idx="99">
                  <c:v>13.203116666666659</c:v>
                </c:pt>
                <c:pt idx="100">
                  <c:v>13.286458333333343</c:v>
                </c:pt>
                <c:pt idx="101">
                  <c:v>13.369791666666657</c:v>
                </c:pt>
                <c:pt idx="102">
                  <c:v>13.453116666666659</c:v>
                </c:pt>
                <c:pt idx="103">
                  <c:v>13.536450000000002</c:v>
                </c:pt>
                <c:pt idx="104">
                  <c:v>13.619791666666657</c:v>
                </c:pt>
                <c:pt idx="105">
                  <c:v>13.703116666666659</c:v>
                </c:pt>
                <c:pt idx="106">
                  <c:v>13.78647500000001</c:v>
                </c:pt>
                <c:pt idx="107">
                  <c:v>13.869808333333324</c:v>
                </c:pt>
                <c:pt idx="108">
                  <c:v>13.953125</c:v>
                </c:pt>
                <c:pt idx="109">
                  <c:v>14.036458333333343</c:v>
                </c:pt>
                <c:pt idx="110">
                  <c:v>14.119783333333331</c:v>
                </c:pt>
                <c:pt idx="111">
                  <c:v>14.203149999999994</c:v>
                </c:pt>
                <c:pt idx="112">
                  <c:v>14.286491666666663</c:v>
                </c:pt>
                <c:pt idx="113">
                  <c:v>14.369816666666665</c:v>
                </c:pt>
                <c:pt idx="114">
                  <c:v>14.453150000000008</c:v>
                </c:pt>
                <c:pt idx="115">
                  <c:v>14.536458333333329</c:v>
                </c:pt>
                <c:pt idx="116">
                  <c:v>14.619791666666671</c:v>
                </c:pt>
                <c:pt idx="117">
                  <c:v>14.703116666666659</c:v>
                </c:pt>
                <c:pt idx="118">
                  <c:v>14.786483333333337</c:v>
                </c:pt>
                <c:pt idx="119">
                  <c:v>14.869783333333331</c:v>
                </c:pt>
                <c:pt idx="120">
                  <c:v>14.953150000000008</c:v>
                </c:pt>
                <c:pt idx="121">
                  <c:v>15.036491666666677</c:v>
                </c:pt>
                <c:pt idx="122">
                  <c:v>15.119799999999998</c:v>
                </c:pt>
                <c:pt idx="123">
                  <c:v>15.203166666666675</c:v>
                </c:pt>
                <c:pt idx="124">
                  <c:v>15.286466666666669</c:v>
                </c:pt>
                <c:pt idx="125">
                  <c:v>15.369816666666665</c:v>
                </c:pt>
                <c:pt idx="126">
                  <c:v>15.453108333333333</c:v>
                </c:pt>
                <c:pt idx="127">
                  <c:v>15.536441666666661</c:v>
                </c:pt>
                <c:pt idx="128">
                  <c:v>15.61977499999999</c:v>
                </c:pt>
                <c:pt idx="129">
                  <c:v>15.703108333333333</c:v>
                </c:pt>
                <c:pt idx="130">
                  <c:v>15.786441666666676</c:v>
                </c:pt>
                <c:pt idx="131">
                  <c:v>15.869766666666663</c:v>
                </c:pt>
                <c:pt idx="132">
                  <c:v>15.953133333333341</c:v>
                </c:pt>
                <c:pt idx="133">
                  <c:v>16.036433333333335</c:v>
                </c:pt>
                <c:pt idx="134">
                  <c:v>16.11977499999999</c:v>
                </c:pt>
                <c:pt idx="135">
                  <c:v>16.203099999999992</c:v>
                </c:pt>
                <c:pt idx="136">
                  <c:v>16.286441666666676</c:v>
                </c:pt>
                <c:pt idx="137">
                  <c:v>16.369783333333331</c:v>
                </c:pt>
                <c:pt idx="138">
                  <c:v>16.453108333333333</c:v>
                </c:pt>
                <c:pt idx="139">
                  <c:v>16.536441666666676</c:v>
                </c:pt>
                <c:pt idx="140">
                  <c:v>16.619783333333331</c:v>
                </c:pt>
                <c:pt idx="141">
                  <c:v>16.703116666666659</c:v>
                </c:pt>
                <c:pt idx="142">
                  <c:v>16.786441666666661</c:v>
                </c:pt>
                <c:pt idx="143">
                  <c:v>16.869791666666671</c:v>
                </c:pt>
                <c:pt idx="144">
                  <c:v>16.953099999999992</c:v>
                </c:pt>
                <c:pt idx="145">
                  <c:v>17.036483333333337</c:v>
                </c:pt>
                <c:pt idx="146">
                  <c:v>17.119791666666657</c:v>
                </c:pt>
                <c:pt idx="147">
                  <c:v>17.203116666666659</c:v>
                </c:pt>
                <c:pt idx="148">
                  <c:v>17.286450000000002</c:v>
                </c:pt>
                <c:pt idx="149">
                  <c:v>17.36977499999999</c:v>
                </c:pt>
                <c:pt idx="150">
                  <c:v>17.453116666666659</c:v>
                </c:pt>
                <c:pt idx="151">
                  <c:v>17.53647500000001</c:v>
                </c:pt>
                <c:pt idx="152">
                  <c:v>17.61977499999999</c:v>
                </c:pt>
                <c:pt idx="153">
                  <c:v>17.703091666666666</c:v>
                </c:pt>
                <c:pt idx="154">
                  <c:v>17.786425000000008</c:v>
                </c:pt>
                <c:pt idx="155">
                  <c:v>17.869758333333323</c:v>
                </c:pt>
                <c:pt idx="156">
                  <c:v>17.953091666666666</c:v>
                </c:pt>
                <c:pt idx="157">
                  <c:v>18.036425000000008</c:v>
                </c:pt>
                <c:pt idx="158">
                  <c:v>18.119758333333323</c:v>
                </c:pt>
                <c:pt idx="159">
                  <c:v>18.203091666666666</c:v>
                </c:pt>
                <c:pt idx="160">
                  <c:v>18.286441666666676</c:v>
                </c:pt>
                <c:pt idx="161">
                  <c:v>18.369758333333323</c:v>
                </c:pt>
                <c:pt idx="162">
                  <c:v>18.453091666666666</c:v>
                </c:pt>
                <c:pt idx="163">
                  <c:v>18.536433333333335</c:v>
                </c:pt>
                <c:pt idx="164">
                  <c:v>18.619799999999998</c:v>
                </c:pt>
                <c:pt idx="165">
                  <c:v>18.703099999999992</c:v>
                </c:pt>
                <c:pt idx="166">
                  <c:v>18.786425000000008</c:v>
                </c:pt>
                <c:pt idx="167">
                  <c:v>18.869758333333323</c:v>
                </c:pt>
                <c:pt idx="168">
                  <c:v>18.953100000000006</c:v>
                </c:pt>
                <c:pt idx="169">
                  <c:v>19.036458333333329</c:v>
                </c:pt>
                <c:pt idx="170">
                  <c:v>19.119758333333323</c:v>
                </c:pt>
                <c:pt idx="171">
                  <c:v>19.203091666666666</c:v>
                </c:pt>
                <c:pt idx="172">
                  <c:v>19.286433333333335</c:v>
                </c:pt>
                <c:pt idx="173">
                  <c:v>19.369758333333323</c:v>
                </c:pt>
                <c:pt idx="174">
                  <c:v>19.453091666666666</c:v>
                </c:pt>
                <c:pt idx="175">
                  <c:v>19.536474999999996</c:v>
                </c:pt>
                <c:pt idx="176">
                  <c:v>19.619758333333323</c:v>
                </c:pt>
                <c:pt idx="177">
                  <c:v>19.703183333333328</c:v>
                </c:pt>
                <c:pt idx="178">
                  <c:v>19.78647500000001</c:v>
                </c:pt>
                <c:pt idx="179">
                  <c:v>19.869766666666663</c:v>
                </c:pt>
                <c:pt idx="180">
                  <c:v>19.953100000000006</c:v>
                </c:pt>
                <c:pt idx="181">
                  <c:v>20.036433333333335</c:v>
                </c:pt>
                <c:pt idx="182">
                  <c:v>20.119758333333323</c:v>
                </c:pt>
                <c:pt idx="183">
                  <c:v>20.203091666666666</c:v>
                </c:pt>
                <c:pt idx="184">
                  <c:v>20.286541666666665</c:v>
                </c:pt>
                <c:pt idx="185">
                  <c:v>20.369783333333331</c:v>
                </c:pt>
                <c:pt idx="186">
                  <c:v>20.453100000000006</c:v>
                </c:pt>
                <c:pt idx="187">
                  <c:v>20.536441666666676</c:v>
                </c:pt>
                <c:pt idx="188">
                  <c:v>20.619758333333337</c:v>
                </c:pt>
                <c:pt idx="189">
                  <c:v>20.703108333333333</c:v>
                </c:pt>
                <c:pt idx="190">
                  <c:v>20.786425000000008</c:v>
                </c:pt>
                <c:pt idx="191">
                  <c:v>20.869766666666663</c:v>
                </c:pt>
                <c:pt idx="192">
                  <c:v>20.953091666666666</c:v>
                </c:pt>
                <c:pt idx="193">
                  <c:v>21.036441666666676</c:v>
                </c:pt>
                <c:pt idx="194">
                  <c:v>21.119783333333331</c:v>
                </c:pt>
                <c:pt idx="195">
                  <c:v>21.203133333333341</c:v>
                </c:pt>
                <c:pt idx="196">
                  <c:v>21.286441666666676</c:v>
                </c:pt>
                <c:pt idx="197">
                  <c:v>21.36977499999999</c:v>
                </c:pt>
                <c:pt idx="198">
                  <c:v>21.453116666666673</c:v>
                </c:pt>
                <c:pt idx="199">
                  <c:v>21.536450000000002</c:v>
                </c:pt>
                <c:pt idx="200">
                  <c:v>21.619783333333331</c:v>
                </c:pt>
                <c:pt idx="201">
                  <c:v>21.703100000000006</c:v>
                </c:pt>
                <c:pt idx="202">
                  <c:v>21.786450000000002</c:v>
                </c:pt>
                <c:pt idx="203">
                  <c:v>21.869766666666663</c:v>
                </c:pt>
                <c:pt idx="204">
                  <c:v>21.953100000000006</c:v>
                </c:pt>
                <c:pt idx="205">
                  <c:v>22.036433333333335</c:v>
                </c:pt>
                <c:pt idx="206">
                  <c:v>22.119799999999998</c:v>
                </c:pt>
                <c:pt idx="207">
                  <c:v>22.203099999999992</c:v>
                </c:pt>
                <c:pt idx="208">
                  <c:v>22.286466666666669</c:v>
                </c:pt>
                <c:pt idx="209">
                  <c:v>22.369783333333331</c:v>
                </c:pt>
                <c:pt idx="210">
                  <c:v>22.453100000000006</c:v>
                </c:pt>
                <c:pt idx="211">
                  <c:v>22.536433333333335</c:v>
                </c:pt>
                <c:pt idx="212">
                  <c:v>22.619783333333331</c:v>
                </c:pt>
                <c:pt idx="213">
                  <c:v>22.703108333333333</c:v>
                </c:pt>
                <c:pt idx="214">
                  <c:v>22.786450000000002</c:v>
                </c:pt>
                <c:pt idx="215">
                  <c:v>22.869783333333331</c:v>
                </c:pt>
                <c:pt idx="216">
                  <c:v>22.953100000000006</c:v>
                </c:pt>
                <c:pt idx="217">
                  <c:v>23.036458333333329</c:v>
                </c:pt>
                <c:pt idx="218">
                  <c:v>23.119808333333339</c:v>
                </c:pt>
                <c:pt idx="219">
                  <c:v>23.203100000000006</c:v>
                </c:pt>
                <c:pt idx="220">
                  <c:v>23.286425000000008</c:v>
                </c:pt>
                <c:pt idx="221">
                  <c:v>23.370541666666668</c:v>
                </c:pt>
                <c:pt idx="222">
                  <c:v>23.453116666666673</c:v>
                </c:pt>
                <c:pt idx="223">
                  <c:v>23.536558333333332</c:v>
                </c:pt>
                <c:pt idx="224">
                  <c:v>23.619766666666663</c:v>
                </c:pt>
                <c:pt idx="225">
                  <c:v>23.703116666666659</c:v>
                </c:pt>
                <c:pt idx="226">
                  <c:v>23.786450000000002</c:v>
                </c:pt>
                <c:pt idx="227">
                  <c:v>23.86977499999999</c:v>
                </c:pt>
                <c:pt idx="228">
                  <c:v>23.953091666666666</c:v>
                </c:pt>
                <c:pt idx="229">
                  <c:v>24.036474999999996</c:v>
                </c:pt>
                <c:pt idx="230">
                  <c:v>24.119766666666663</c:v>
                </c:pt>
                <c:pt idx="231">
                  <c:v>24.203249999999997</c:v>
                </c:pt>
                <c:pt idx="232">
                  <c:v>24.286416666666668</c:v>
                </c:pt>
                <c:pt idx="233">
                  <c:v>24.369775000000004</c:v>
                </c:pt>
                <c:pt idx="234">
                  <c:v>24.453108333333333</c:v>
                </c:pt>
                <c:pt idx="235">
                  <c:v>24.536433333333335</c:v>
                </c:pt>
                <c:pt idx="236">
                  <c:v>24.619766666666663</c:v>
                </c:pt>
                <c:pt idx="237">
                  <c:v>24.703100000000006</c:v>
                </c:pt>
                <c:pt idx="238">
                  <c:v>24.786433333333335</c:v>
                </c:pt>
                <c:pt idx="239">
                  <c:v>24.86977499999999</c:v>
                </c:pt>
                <c:pt idx="240">
                  <c:v>24.953100000000006</c:v>
                </c:pt>
                <c:pt idx="241">
                  <c:v>25.036441666666676</c:v>
                </c:pt>
                <c:pt idx="242">
                  <c:v>25.11977499999999</c:v>
                </c:pt>
                <c:pt idx="243">
                  <c:v>25.203108333333333</c:v>
                </c:pt>
                <c:pt idx="244">
                  <c:v>25.286433333333335</c:v>
                </c:pt>
                <c:pt idx="245">
                  <c:v>25.369808333333324</c:v>
                </c:pt>
                <c:pt idx="246">
                  <c:v>25.453125</c:v>
                </c:pt>
                <c:pt idx="247">
                  <c:v>25.536441666666661</c:v>
                </c:pt>
                <c:pt idx="248">
                  <c:v>25.619783333333331</c:v>
                </c:pt>
                <c:pt idx="249">
                  <c:v>25.703083333333339</c:v>
                </c:pt>
                <c:pt idx="250">
                  <c:v>25.786450000000002</c:v>
                </c:pt>
                <c:pt idx="251">
                  <c:v>25.86977499999999</c:v>
                </c:pt>
                <c:pt idx="252">
                  <c:v>25.953091666666666</c:v>
                </c:pt>
                <c:pt idx="253">
                  <c:v>26.036450000000002</c:v>
                </c:pt>
                <c:pt idx="254">
                  <c:v>26.119775000000004</c:v>
                </c:pt>
                <c:pt idx="255">
                  <c:v>26.203083333333339</c:v>
                </c:pt>
                <c:pt idx="256">
                  <c:v>26.286416666666668</c:v>
                </c:pt>
                <c:pt idx="257">
                  <c:v>26.369758333333323</c:v>
                </c:pt>
                <c:pt idx="258">
                  <c:v>26.453099999999992</c:v>
                </c:pt>
                <c:pt idx="259">
                  <c:v>26.536450000000002</c:v>
                </c:pt>
                <c:pt idx="260">
                  <c:v>26.619758333333323</c:v>
                </c:pt>
                <c:pt idx="261">
                  <c:v>26.703091666666666</c:v>
                </c:pt>
                <c:pt idx="262">
                  <c:v>26.786425000000008</c:v>
                </c:pt>
                <c:pt idx="263">
                  <c:v>26.869783333333331</c:v>
                </c:pt>
                <c:pt idx="264">
                  <c:v>26.953091666666666</c:v>
                </c:pt>
                <c:pt idx="265">
                  <c:v>27.036416666666668</c:v>
                </c:pt>
                <c:pt idx="266">
                  <c:v>27.119783333333331</c:v>
                </c:pt>
                <c:pt idx="267">
                  <c:v>27.203074999999998</c:v>
                </c:pt>
                <c:pt idx="268">
                  <c:v>27.286425000000008</c:v>
                </c:pt>
                <c:pt idx="269">
                  <c:v>27.369783333333331</c:v>
                </c:pt>
                <c:pt idx="270">
                  <c:v>27.453308333333339</c:v>
                </c:pt>
                <c:pt idx="271">
                  <c:v>27.536424999999994</c:v>
                </c:pt>
                <c:pt idx="272">
                  <c:v>27.61977499999999</c:v>
                </c:pt>
                <c:pt idx="273">
                  <c:v>27.703108333333333</c:v>
                </c:pt>
                <c:pt idx="274">
                  <c:v>27.786441666666661</c:v>
                </c:pt>
                <c:pt idx="275">
                  <c:v>27.869758333333337</c:v>
                </c:pt>
                <c:pt idx="276">
                  <c:v>27.953299999999999</c:v>
                </c:pt>
                <c:pt idx="277">
                  <c:v>28.036424999999994</c:v>
                </c:pt>
                <c:pt idx="278">
                  <c:v>28.119758333333323</c:v>
                </c:pt>
                <c:pt idx="279">
                  <c:v>28.203083333333339</c:v>
                </c:pt>
                <c:pt idx="280">
                  <c:v>28.286416666666668</c:v>
                </c:pt>
                <c:pt idx="281">
                  <c:v>28.369758333333323</c:v>
                </c:pt>
                <c:pt idx="282">
                  <c:v>28.453125</c:v>
                </c:pt>
                <c:pt idx="283">
                  <c:v>28.536450000000002</c:v>
                </c:pt>
                <c:pt idx="284">
                  <c:v>28.61977499999999</c:v>
                </c:pt>
                <c:pt idx="285">
                  <c:v>28.703116666666673</c:v>
                </c:pt>
                <c:pt idx="286">
                  <c:v>28.786433333333335</c:v>
                </c:pt>
                <c:pt idx="287">
                  <c:v>28.869749999999996</c:v>
                </c:pt>
                <c:pt idx="288">
                  <c:v>28.953099999999992</c:v>
                </c:pt>
                <c:pt idx="289">
                  <c:v>29.036433333333335</c:v>
                </c:pt>
                <c:pt idx="290">
                  <c:v>29.119758333333323</c:v>
                </c:pt>
                <c:pt idx="291">
                  <c:v>29.203091666666666</c:v>
                </c:pt>
                <c:pt idx="292">
                  <c:v>29.286425000000008</c:v>
                </c:pt>
                <c:pt idx="293">
                  <c:v>29.369749999999996</c:v>
                </c:pt>
                <c:pt idx="294">
                  <c:v>29.453125</c:v>
                </c:pt>
                <c:pt idx="295">
                  <c:v>29.536416666666668</c:v>
                </c:pt>
                <c:pt idx="296">
                  <c:v>29.619799999999998</c:v>
                </c:pt>
                <c:pt idx="297">
                  <c:v>29.703091666666666</c:v>
                </c:pt>
                <c:pt idx="298">
                  <c:v>29.786424999999994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0.16097980213786428</c:v>
                </c:pt>
                <c:pt idx="1">
                  <c:v>0.16622225587196321</c:v>
                </c:pt>
                <c:pt idx="2">
                  <c:v>0.1653507151677191</c:v>
                </c:pt>
                <c:pt idx="3">
                  <c:v>0.16687385064710752</c:v>
                </c:pt>
                <c:pt idx="4">
                  <c:v>0.16794213577950068</c:v>
                </c:pt>
                <c:pt idx="5">
                  <c:v>0.17471801835355388</c:v>
                </c:pt>
                <c:pt idx="6">
                  <c:v>0.16870457221937582</c:v>
                </c:pt>
                <c:pt idx="7">
                  <c:v>0.18001101769125638</c:v>
                </c:pt>
                <c:pt idx="8">
                  <c:v>0.18362332769470552</c:v>
                </c:pt>
                <c:pt idx="9">
                  <c:v>0.18989808296243971</c:v>
                </c:pt>
                <c:pt idx="10">
                  <c:v>0.18821636439289238</c:v>
                </c:pt>
                <c:pt idx="11">
                  <c:v>0.19254526498982294</c:v>
                </c:pt>
                <c:pt idx="12">
                  <c:v>0.19118882049122995</c:v>
                </c:pt>
                <c:pt idx="13">
                  <c:v>0.21028877624157888</c:v>
                </c:pt>
                <c:pt idx="14">
                  <c:v>0.21234432328699143</c:v>
                </c:pt>
                <c:pt idx="15">
                  <c:v>0.21140612771580392</c:v>
                </c:pt>
                <c:pt idx="16">
                  <c:v>0.21475302627780488</c:v>
                </c:pt>
                <c:pt idx="17">
                  <c:v>0.21598727867183481</c:v>
                </c:pt>
                <c:pt idx="18">
                  <c:v>0.21670284310010979</c:v>
                </c:pt>
                <c:pt idx="19">
                  <c:v>0.22788025965434949</c:v>
                </c:pt>
                <c:pt idx="20">
                  <c:v>0.22523169319267539</c:v>
                </c:pt>
                <c:pt idx="21">
                  <c:v>0.23746454125678412</c:v>
                </c:pt>
                <c:pt idx="22">
                  <c:v>0.22845947217482521</c:v>
                </c:pt>
                <c:pt idx="23">
                  <c:v>0.24135060371254641</c:v>
                </c:pt>
                <c:pt idx="24">
                  <c:v>0.24247260310549951</c:v>
                </c:pt>
                <c:pt idx="25">
                  <c:v>0.24905842292542243</c:v>
                </c:pt>
                <c:pt idx="26">
                  <c:v>0.26000159096894693</c:v>
                </c:pt>
                <c:pt idx="27">
                  <c:v>0.27433400812240705</c:v>
                </c:pt>
                <c:pt idx="28">
                  <c:v>0.27148111999946811</c:v>
                </c:pt>
                <c:pt idx="29">
                  <c:v>0.27857637276654434</c:v>
                </c:pt>
                <c:pt idx="30">
                  <c:v>0.28238204727038912</c:v>
                </c:pt>
                <c:pt idx="31">
                  <c:v>0.27877421093323634</c:v>
                </c:pt>
                <c:pt idx="32">
                  <c:v>0.28366622493790977</c:v>
                </c:pt>
                <c:pt idx="33">
                  <c:v>0.2825830071486331</c:v>
                </c:pt>
                <c:pt idx="34">
                  <c:v>0.27063333208538903</c:v>
                </c:pt>
                <c:pt idx="35">
                  <c:v>0.28430384477546883</c:v>
                </c:pt>
                <c:pt idx="36">
                  <c:v>0.29215911687318663</c:v>
                </c:pt>
                <c:pt idx="37">
                  <c:v>0.30386148378918915</c:v>
                </c:pt>
                <c:pt idx="38">
                  <c:v>0.31001537497362702</c:v>
                </c:pt>
                <c:pt idx="39">
                  <c:v>0.32543523448125922</c:v>
                </c:pt>
                <c:pt idx="40">
                  <c:v>0.31325311352730667</c:v>
                </c:pt>
                <c:pt idx="41">
                  <c:v>0.32895904925131403</c:v>
                </c:pt>
                <c:pt idx="42">
                  <c:v>0.33247669774478983</c:v>
                </c:pt>
                <c:pt idx="43">
                  <c:v>0.327919942264154</c:v>
                </c:pt>
                <c:pt idx="44">
                  <c:v>0.3328162782273667</c:v>
                </c:pt>
                <c:pt idx="45">
                  <c:v>0.34108981682362627</c:v>
                </c:pt>
                <c:pt idx="46">
                  <c:v>0.35732628835836389</c:v>
                </c:pt>
                <c:pt idx="47">
                  <c:v>0.34716740352589559</c:v>
                </c:pt>
                <c:pt idx="48">
                  <c:v>0.34239721889860414</c:v>
                </c:pt>
                <c:pt idx="49">
                  <c:v>0.33749349067505907</c:v>
                </c:pt>
                <c:pt idx="50">
                  <c:v>0.3513424628804474</c:v>
                </c:pt>
                <c:pt idx="51">
                  <c:v>0.36121828740034523</c:v>
                </c:pt>
                <c:pt idx="52">
                  <c:v>0.35594762159028748</c:v>
                </c:pt>
                <c:pt idx="53">
                  <c:v>0.36621221963255723</c:v>
                </c:pt>
                <c:pt idx="54">
                  <c:v>0.36407596717949231</c:v>
                </c:pt>
                <c:pt idx="55">
                  <c:v>0.36969065333513862</c:v>
                </c:pt>
                <c:pt idx="56">
                  <c:v>0.3805469829850352</c:v>
                </c:pt>
                <c:pt idx="57">
                  <c:v>0.37706400722153144</c:v>
                </c:pt>
                <c:pt idx="58">
                  <c:v>0.38365291576051475</c:v>
                </c:pt>
                <c:pt idx="59">
                  <c:v>0.38437347946060119</c:v>
                </c:pt>
                <c:pt idx="60">
                  <c:v>0.38897465819631261</c:v>
                </c:pt>
                <c:pt idx="61">
                  <c:v>0.39054535487981495</c:v>
                </c:pt>
                <c:pt idx="62">
                  <c:v>0.40362729279857601</c:v>
                </c:pt>
                <c:pt idx="63">
                  <c:v>0.40946606136180985</c:v>
                </c:pt>
                <c:pt idx="64">
                  <c:v>0.41684063471803129</c:v>
                </c:pt>
                <c:pt idx="65">
                  <c:v>0.4130992424955216</c:v>
                </c:pt>
                <c:pt idx="66">
                  <c:v>0.41859921650707821</c:v>
                </c:pt>
                <c:pt idx="67">
                  <c:v>0.4125705615263302</c:v>
                </c:pt>
                <c:pt idx="68">
                  <c:v>0.40732735307348272</c:v>
                </c:pt>
                <c:pt idx="69">
                  <c:v>0.40355080840207702</c:v>
                </c:pt>
                <c:pt idx="70">
                  <c:v>0.41295263257372117</c:v>
                </c:pt>
                <c:pt idx="71">
                  <c:v>0.40974453060005067</c:v>
                </c:pt>
                <c:pt idx="72">
                  <c:v>0.4282235630950576</c:v>
                </c:pt>
                <c:pt idx="73">
                  <c:v>0.42285443304189818</c:v>
                </c:pt>
                <c:pt idx="74">
                  <c:v>0.44648330972743916</c:v>
                </c:pt>
                <c:pt idx="75">
                  <c:v>0.44203654488643418</c:v>
                </c:pt>
                <c:pt idx="76">
                  <c:v>0.44312087656565408</c:v>
                </c:pt>
                <c:pt idx="77">
                  <c:v>0.44116271296489573</c:v>
                </c:pt>
                <c:pt idx="78">
                  <c:v>0.44472398116550976</c:v>
                </c:pt>
                <c:pt idx="79">
                  <c:v>0.44293993875325</c:v>
                </c:pt>
                <c:pt idx="80">
                  <c:v>0.44583085192831967</c:v>
                </c:pt>
                <c:pt idx="81">
                  <c:v>0.44613878933329332</c:v>
                </c:pt>
                <c:pt idx="82">
                  <c:v>0.4393775262744275</c:v>
                </c:pt>
                <c:pt idx="83">
                  <c:v>0.45144654590664735</c:v>
                </c:pt>
                <c:pt idx="84">
                  <c:v>0.45360103726252698</c:v>
                </c:pt>
                <c:pt idx="85">
                  <c:v>0.46533148936589125</c:v>
                </c:pt>
                <c:pt idx="86">
                  <c:v>0.47163223695044743</c:v>
                </c:pt>
                <c:pt idx="87">
                  <c:v>0.47396158434760266</c:v>
                </c:pt>
                <c:pt idx="88">
                  <c:v>0.47871269396209548</c:v>
                </c:pt>
                <c:pt idx="89">
                  <c:v>0.47306185890521357</c:v>
                </c:pt>
                <c:pt idx="90">
                  <c:v>0.47463390879145906</c:v>
                </c:pt>
                <c:pt idx="91">
                  <c:v>0.47266640123737069</c:v>
                </c:pt>
                <c:pt idx="92">
                  <c:v>0.46904326630479232</c:v>
                </c:pt>
                <c:pt idx="93">
                  <c:v>0.48209811195861652</c:v>
                </c:pt>
                <c:pt idx="94">
                  <c:v>0.49055190755385431</c:v>
                </c:pt>
                <c:pt idx="95">
                  <c:v>0.48482128197903862</c:v>
                </c:pt>
                <c:pt idx="96">
                  <c:v>0.48661538755844674</c:v>
                </c:pt>
                <c:pt idx="97">
                  <c:v>0.49049740245195472</c:v>
                </c:pt>
                <c:pt idx="98">
                  <c:v>0.48293727283901844</c:v>
                </c:pt>
                <c:pt idx="99">
                  <c:v>0.48778792985663671</c:v>
                </c:pt>
                <c:pt idx="100">
                  <c:v>0.48931286224049758</c:v>
                </c:pt>
                <c:pt idx="101">
                  <c:v>0.4896355612646619</c:v>
                </c:pt>
                <c:pt idx="102">
                  <c:v>0.49388464847512648</c:v>
                </c:pt>
                <c:pt idx="103">
                  <c:v>0.49146642675496344</c:v>
                </c:pt>
                <c:pt idx="104">
                  <c:v>0.4850332799521907</c:v>
                </c:pt>
                <c:pt idx="105">
                  <c:v>0.49187238800240196</c:v>
                </c:pt>
                <c:pt idx="106">
                  <c:v>0.50308459000537442</c:v>
                </c:pt>
                <c:pt idx="107">
                  <c:v>0.51129196738162386</c:v>
                </c:pt>
                <c:pt idx="108">
                  <c:v>0.51308858273054636</c:v>
                </c:pt>
                <c:pt idx="109">
                  <c:v>0.51216949177366666</c:v>
                </c:pt>
                <c:pt idx="110">
                  <c:v>0.51514642779867648</c:v>
                </c:pt>
                <c:pt idx="111">
                  <c:v>0.51543585589124119</c:v>
                </c:pt>
                <c:pt idx="112">
                  <c:v>0.52336460050878597</c:v>
                </c:pt>
                <c:pt idx="113">
                  <c:v>0.52058243160295248</c:v>
                </c:pt>
                <c:pt idx="114">
                  <c:v>0.52213668071385688</c:v>
                </c:pt>
                <c:pt idx="115">
                  <c:v>0.52308644976516494</c:v>
                </c:pt>
                <c:pt idx="116">
                  <c:v>0.5272244442597237</c:v>
                </c:pt>
                <c:pt idx="117">
                  <c:v>0.53396997315167671</c:v>
                </c:pt>
                <c:pt idx="118">
                  <c:v>0.54128534573822651</c:v>
                </c:pt>
                <c:pt idx="119">
                  <c:v>0.53150670418231816</c:v>
                </c:pt>
                <c:pt idx="120">
                  <c:v>0.5376034133011236</c:v>
                </c:pt>
                <c:pt idx="121">
                  <c:v>0.53467928461641268</c:v>
                </c:pt>
                <c:pt idx="122">
                  <c:v>0.53308502547279535</c:v>
                </c:pt>
                <c:pt idx="123">
                  <c:v>0.54175501030084594</c:v>
                </c:pt>
                <c:pt idx="124">
                  <c:v>0.54092447655033382</c:v>
                </c:pt>
                <c:pt idx="125">
                  <c:v>0.53637910339252926</c:v>
                </c:pt>
                <c:pt idx="126">
                  <c:v>0.54643884753151217</c:v>
                </c:pt>
                <c:pt idx="127">
                  <c:v>0.53806680810932017</c:v>
                </c:pt>
                <c:pt idx="128">
                  <c:v>0.54887632023319377</c:v>
                </c:pt>
                <c:pt idx="129">
                  <c:v>0.54027056114983951</c:v>
                </c:pt>
                <c:pt idx="130">
                  <c:v>0.57672077503963459</c:v>
                </c:pt>
                <c:pt idx="131">
                  <c:v>0.57154751042968122</c:v>
                </c:pt>
                <c:pt idx="132">
                  <c:v>0.5873817376653806</c:v>
                </c:pt>
                <c:pt idx="133">
                  <c:v>0.5853943068323455</c:v>
                </c:pt>
                <c:pt idx="134">
                  <c:v>0.579475215899387</c:v>
                </c:pt>
                <c:pt idx="135">
                  <c:v>0.58373336035384293</c:v>
                </c:pt>
                <c:pt idx="136">
                  <c:v>0.58720692120274054</c:v>
                </c:pt>
                <c:pt idx="137">
                  <c:v>0.59209900209894872</c:v>
                </c:pt>
                <c:pt idx="138">
                  <c:v>0.59098893271204789</c:v>
                </c:pt>
                <c:pt idx="139">
                  <c:v>0.58490593439959182</c:v>
                </c:pt>
                <c:pt idx="140">
                  <c:v>0.58592852381654303</c:v>
                </c:pt>
                <c:pt idx="141">
                  <c:v>0.59495779178888419</c:v>
                </c:pt>
                <c:pt idx="142">
                  <c:v>0.60089232527864844</c:v>
                </c:pt>
                <c:pt idx="143">
                  <c:v>0.59668552198557101</c:v>
                </c:pt>
                <c:pt idx="144">
                  <c:v>0.59671600793306701</c:v>
                </c:pt>
                <c:pt idx="145">
                  <c:v>0.60146712224857246</c:v>
                </c:pt>
                <c:pt idx="146">
                  <c:v>0.6072315885129248</c:v>
                </c:pt>
                <c:pt idx="147">
                  <c:v>0.59859965758214295</c:v>
                </c:pt>
                <c:pt idx="148">
                  <c:v>0.59557711083094134</c:v>
                </c:pt>
                <c:pt idx="149">
                  <c:v>0.60441992699835745</c:v>
                </c:pt>
                <c:pt idx="150">
                  <c:v>0.60668024864456238</c:v>
                </c:pt>
                <c:pt idx="151">
                  <c:v>0.60612393217864557</c:v>
                </c:pt>
                <c:pt idx="152">
                  <c:v>0.60890202000234228</c:v>
                </c:pt>
                <c:pt idx="153">
                  <c:v>0.60347246882081762</c:v>
                </c:pt>
                <c:pt idx="154">
                  <c:v>0.60075288319678144</c:v>
                </c:pt>
                <c:pt idx="155">
                  <c:v>0.60814332334314081</c:v>
                </c:pt>
                <c:pt idx="156">
                  <c:v>0.61078653049566323</c:v>
                </c:pt>
                <c:pt idx="157">
                  <c:v>0.6215450309801307</c:v>
                </c:pt>
                <c:pt idx="158">
                  <c:v>0.61733933917348915</c:v>
                </c:pt>
                <c:pt idx="159">
                  <c:v>0.61154054375261002</c:v>
                </c:pt>
                <c:pt idx="160">
                  <c:v>0.60666412525679825</c:v>
                </c:pt>
                <c:pt idx="161">
                  <c:v>0.61949911347883591</c:v>
                </c:pt>
                <c:pt idx="162">
                  <c:v>0.62600757633485093</c:v>
                </c:pt>
                <c:pt idx="163">
                  <c:v>0.61425797989639297</c:v>
                </c:pt>
                <c:pt idx="164">
                  <c:v>0.61701590769499781</c:v>
                </c:pt>
                <c:pt idx="165">
                  <c:v>0.6223819490813165</c:v>
                </c:pt>
                <c:pt idx="166">
                  <c:v>0.6306244582841587</c:v>
                </c:pt>
                <c:pt idx="167">
                  <c:v>0.63067928130859263</c:v>
                </c:pt>
                <c:pt idx="168">
                  <c:v>0.63301674084500381</c:v>
                </c:pt>
                <c:pt idx="169">
                  <c:v>0.63472057934840254</c:v>
                </c:pt>
                <c:pt idx="170">
                  <c:v>0.63919520287493459</c:v>
                </c:pt>
                <c:pt idx="171">
                  <c:v>0.63794740803742866</c:v>
                </c:pt>
                <c:pt idx="172">
                  <c:v>0.63286600935842552</c:v>
                </c:pt>
                <c:pt idx="173">
                  <c:v>0.62945655209345985</c:v>
                </c:pt>
                <c:pt idx="174">
                  <c:v>0.63488980515147364</c:v>
                </c:pt>
                <c:pt idx="175">
                  <c:v>0.63753877653773283</c:v>
                </c:pt>
                <c:pt idx="176">
                  <c:v>0.62686620968301809</c:v>
                </c:pt>
                <c:pt idx="177">
                  <c:v>0.6254578446958361</c:v>
                </c:pt>
                <c:pt idx="178">
                  <c:v>0.63798600363832958</c:v>
                </c:pt>
                <c:pt idx="179">
                  <c:v>0.63502386400173805</c:v>
                </c:pt>
                <c:pt idx="180">
                  <c:v>0.62373312064800968</c:v>
                </c:pt>
                <c:pt idx="181">
                  <c:v>0.63189793066595568</c:v>
                </c:pt>
                <c:pt idx="182">
                  <c:v>0.63774287887296843</c:v>
                </c:pt>
                <c:pt idx="183">
                  <c:v>0.64460565803606573</c:v>
                </c:pt>
                <c:pt idx="184">
                  <c:v>0.64103619580747173</c:v>
                </c:pt>
                <c:pt idx="185">
                  <c:v>0.64215854200995148</c:v>
                </c:pt>
                <c:pt idx="186">
                  <c:v>0.64231008799861788</c:v>
                </c:pt>
                <c:pt idx="187">
                  <c:v>0.6426089525012022</c:v>
                </c:pt>
                <c:pt idx="188">
                  <c:v>0.65001693584542741</c:v>
                </c:pt>
                <c:pt idx="189">
                  <c:v>0.64749905471894476</c:v>
                </c:pt>
                <c:pt idx="190">
                  <c:v>0.65285742090583687</c:v>
                </c:pt>
                <c:pt idx="191">
                  <c:v>0.65114320906668643</c:v>
                </c:pt>
                <c:pt idx="192">
                  <c:v>0.64709585868800734</c:v>
                </c:pt>
                <c:pt idx="193">
                  <c:v>0.65896464906408836</c:v>
                </c:pt>
                <c:pt idx="194">
                  <c:v>0.6593469171929851</c:v>
                </c:pt>
                <c:pt idx="195">
                  <c:v>0.65744386435511148</c:v>
                </c:pt>
                <c:pt idx="196">
                  <c:v>0.65390565700057501</c:v>
                </c:pt>
                <c:pt idx="197">
                  <c:v>0.649514436710526</c:v>
                </c:pt>
                <c:pt idx="198">
                  <c:v>0.65121297325778837</c:v>
                </c:pt>
                <c:pt idx="199">
                  <c:v>0.65357924100185416</c:v>
                </c:pt>
                <c:pt idx="200">
                  <c:v>0.65051021595640601</c:v>
                </c:pt>
                <c:pt idx="201">
                  <c:v>0.65687237131699638</c:v>
                </c:pt>
                <c:pt idx="202">
                  <c:v>0.66208650907393074</c:v>
                </c:pt>
                <c:pt idx="203">
                  <c:v>0.65457581887892613</c:v>
                </c:pt>
                <c:pt idx="204">
                  <c:v>0.65110935110029533</c:v>
                </c:pt>
                <c:pt idx="205">
                  <c:v>0.65316648256876841</c:v>
                </c:pt>
                <c:pt idx="206">
                  <c:v>0.64902637165542898</c:v>
                </c:pt>
                <c:pt idx="207">
                  <c:v>0.64353568284948104</c:v>
                </c:pt>
                <c:pt idx="208">
                  <c:v>0.64374727406379562</c:v>
                </c:pt>
                <c:pt idx="209">
                  <c:v>0.6493128736073156</c:v>
                </c:pt>
                <c:pt idx="210">
                  <c:v>0.65868922720813483</c:v>
                </c:pt>
                <c:pt idx="211">
                  <c:v>0.66334202288039068</c:v>
                </c:pt>
                <c:pt idx="212">
                  <c:v>0.66028566627124763</c:v>
                </c:pt>
                <c:pt idx="213">
                  <c:v>0.65570441654138012</c:v>
                </c:pt>
                <c:pt idx="214">
                  <c:v>0.66279633667315263</c:v>
                </c:pt>
                <c:pt idx="215">
                  <c:v>0.66820375692613787</c:v>
                </c:pt>
                <c:pt idx="216">
                  <c:v>0.66594789982373948</c:v>
                </c:pt>
                <c:pt idx="217">
                  <c:v>0.67100843282887812</c:v>
                </c:pt>
                <c:pt idx="218">
                  <c:v>0.68155462229083985</c:v>
                </c:pt>
                <c:pt idx="219">
                  <c:v>0.6738531457787269</c:v>
                </c:pt>
                <c:pt idx="220">
                  <c:v>0.67427536471004568</c:v>
                </c:pt>
                <c:pt idx="221">
                  <c:v>0.67906085217976386</c:v>
                </c:pt>
                <c:pt idx="222">
                  <c:v>0.67363407875747439</c:v>
                </c:pt>
                <c:pt idx="223">
                  <c:v>0.67018526243072318</c:v>
                </c:pt>
                <c:pt idx="224">
                  <c:v>0.66521134560217532</c:v>
                </c:pt>
                <c:pt idx="225">
                  <c:v>0.65871811226226606</c:v>
                </c:pt>
                <c:pt idx="226">
                  <c:v>0.66040292104462828</c:v>
                </c:pt>
                <c:pt idx="227">
                  <c:v>0.65976106387789812</c:v>
                </c:pt>
                <c:pt idx="228">
                  <c:v>0.66608124471238139</c:v>
                </c:pt>
                <c:pt idx="229">
                  <c:v>0.66473702566699688</c:v>
                </c:pt>
                <c:pt idx="230">
                  <c:v>0.66120232618941543</c:v>
                </c:pt>
                <c:pt idx="231">
                  <c:v>0.6598608672456836</c:v>
                </c:pt>
                <c:pt idx="232">
                  <c:v>0.65447198952023689</c:v>
                </c:pt>
                <c:pt idx="233">
                  <c:v>0.65681506348237861</c:v>
                </c:pt>
                <c:pt idx="234">
                  <c:v>0.65830592110075359</c:v>
                </c:pt>
                <c:pt idx="235">
                  <c:v>0.66006652802223498</c:v>
                </c:pt>
                <c:pt idx="236">
                  <c:v>0.64958104511962556</c:v>
                </c:pt>
                <c:pt idx="237">
                  <c:v>0.65919210936540096</c:v>
                </c:pt>
                <c:pt idx="238">
                  <c:v>0.65952658326712288</c:v>
                </c:pt>
                <c:pt idx="239">
                  <c:v>0.66427736973831042</c:v>
                </c:pt>
                <c:pt idx="240">
                  <c:v>0.65960112990304709</c:v>
                </c:pt>
                <c:pt idx="241">
                  <c:v>0.6569711655459981</c:v>
                </c:pt>
                <c:pt idx="242">
                  <c:v>0.66820259015931183</c:v>
                </c:pt>
                <c:pt idx="243">
                  <c:v>0.67223995243286261</c:v>
                </c:pt>
                <c:pt idx="244">
                  <c:v>0.66901350973210771</c:v>
                </c:pt>
                <c:pt idx="245">
                  <c:v>0.66526714332761605</c:v>
                </c:pt>
                <c:pt idx="246">
                  <c:v>0.66560697339879649</c:v>
                </c:pt>
                <c:pt idx="247">
                  <c:v>0.67164386811155175</c:v>
                </c:pt>
                <c:pt idx="248">
                  <c:v>0.67060124872467819</c:v>
                </c:pt>
                <c:pt idx="249">
                  <c:v>0.65935950679539945</c:v>
                </c:pt>
                <c:pt idx="250">
                  <c:v>0.66385613556686973</c:v>
                </c:pt>
                <c:pt idx="251">
                  <c:v>0.65687081254615376</c:v>
                </c:pt>
                <c:pt idx="252">
                  <c:v>0.65794674246963236</c:v>
                </c:pt>
                <c:pt idx="253">
                  <c:v>0.66429270036381438</c:v>
                </c:pt>
                <c:pt idx="254">
                  <c:v>0.65818739905349499</c:v>
                </c:pt>
                <c:pt idx="255">
                  <c:v>0.65118314304467761</c:v>
                </c:pt>
                <c:pt idx="256">
                  <c:v>0.66024764043080508</c:v>
                </c:pt>
                <c:pt idx="257">
                  <c:v>0.66348152443261998</c:v>
                </c:pt>
                <c:pt idx="258">
                  <c:v>0.66906042951762823</c:v>
                </c:pt>
                <c:pt idx="259">
                  <c:v>0.67111860020387692</c:v>
                </c:pt>
                <c:pt idx="260">
                  <c:v>0.66990564822959664</c:v>
                </c:pt>
                <c:pt idx="261">
                  <c:v>0.66520330986595921</c:v>
                </c:pt>
                <c:pt idx="262">
                  <c:v>0.6546640621684251</c:v>
                </c:pt>
                <c:pt idx="263">
                  <c:v>0.6552095340466132</c:v>
                </c:pt>
                <c:pt idx="264">
                  <c:v>0.66862710322514318</c:v>
                </c:pt>
                <c:pt idx="265">
                  <c:v>0.66107041640078934</c:v>
                </c:pt>
                <c:pt idx="266">
                  <c:v>0.66669783162263563</c:v>
                </c:pt>
                <c:pt idx="267">
                  <c:v>0.66471250698165085</c:v>
                </c:pt>
                <c:pt idx="268">
                  <c:v>0.6619210266033434</c:v>
                </c:pt>
                <c:pt idx="269">
                  <c:v>0.66582841174036267</c:v>
                </c:pt>
                <c:pt idx="270">
                  <c:v>0.6671506334641335</c:v>
                </c:pt>
                <c:pt idx="271">
                  <c:v>0.66233569887195987</c:v>
                </c:pt>
                <c:pt idx="272">
                  <c:v>0.66418873895723407</c:v>
                </c:pt>
                <c:pt idx="273">
                  <c:v>0.663990852048714</c:v>
                </c:pt>
                <c:pt idx="274">
                  <c:v>0.66138169359726229</c:v>
                </c:pt>
                <c:pt idx="275">
                  <c:v>0.66570753717744446</c:v>
                </c:pt>
                <c:pt idx="276">
                  <c:v>0.65924500545374731</c:v>
                </c:pt>
                <c:pt idx="277">
                  <c:v>0.66880266254869558</c:v>
                </c:pt>
                <c:pt idx="278">
                  <c:v>0.67444757005141609</c:v>
                </c:pt>
                <c:pt idx="279">
                  <c:v>0.6740718437759593</c:v>
                </c:pt>
                <c:pt idx="280">
                  <c:v>0.66837716430540017</c:v>
                </c:pt>
                <c:pt idx="281">
                  <c:v>0.67224240061300522</c:v>
                </c:pt>
                <c:pt idx="282">
                  <c:v>0.67653521724792953</c:v>
                </c:pt>
                <c:pt idx="283">
                  <c:v>0.67831784394900663</c:v>
                </c:pt>
                <c:pt idx="284">
                  <c:v>0.68250583242429252</c:v>
                </c:pt>
                <c:pt idx="285">
                  <c:v>0.68282143062835887</c:v>
                </c:pt>
                <c:pt idx="286">
                  <c:v>0.68172749737447491</c:v>
                </c:pt>
                <c:pt idx="287">
                  <c:v>0.69033283934569289</c:v>
                </c:pt>
                <c:pt idx="288">
                  <c:v>0.68630951317602906</c:v>
                </c:pt>
                <c:pt idx="289">
                  <c:v>0.67796238313265644</c:v>
                </c:pt>
                <c:pt idx="290">
                  <c:v>0.68259340560026027</c:v>
                </c:pt>
                <c:pt idx="291">
                  <c:v>0.68321205049071887</c:v>
                </c:pt>
                <c:pt idx="292">
                  <c:v>0.69586210750761557</c:v>
                </c:pt>
                <c:pt idx="293">
                  <c:v>0.68833138837455077</c:v>
                </c:pt>
                <c:pt idx="294">
                  <c:v>0.69888188542110963</c:v>
                </c:pt>
                <c:pt idx="295">
                  <c:v>0.70346940637904587</c:v>
                </c:pt>
                <c:pt idx="296">
                  <c:v>0.70051098625014974</c:v>
                </c:pt>
                <c:pt idx="297">
                  <c:v>0.69212342910844316</c:v>
                </c:pt>
                <c:pt idx="298">
                  <c:v>0.68816355268362672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3E-4DAD-82B9-F02612C02517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4.9530916666666798</c:v>
                </c:pt>
                <c:pt idx="1">
                  <c:v>5.0364416666666756</c:v>
                </c:pt>
                <c:pt idx="2">
                  <c:v>5.1197750000000042</c:v>
                </c:pt>
                <c:pt idx="3">
                  <c:v>5.2030916666666656</c:v>
                </c:pt>
                <c:pt idx="4">
                  <c:v>5.2864166666666677</c:v>
                </c:pt>
                <c:pt idx="5">
                  <c:v>5.3697499999999962</c:v>
                </c:pt>
                <c:pt idx="6">
                  <c:v>5.4531166666666593</c:v>
                </c:pt>
                <c:pt idx="7">
                  <c:v>5.5365416666666647</c:v>
                </c:pt>
                <c:pt idx="8">
                  <c:v>5.6197499999999962</c:v>
                </c:pt>
                <c:pt idx="9">
                  <c:v>5.7031916666666689</c:v>
                </c:pt>
                <c:pt idx="10">
                  <c:v>5.7865583333333319</c:v>
                </c:pt>
                <c:pt idx="11">
                  <c:v>5.8697583333333228</c:v>
                </c:pt>
                <c:pt idx="12">
                  <c:v>5.9530999999999921</c:v>
                </c:pt>
                <c:pt idx="13">
                  <c:v>6.0364916666666772</c:v>
                </c:pt>
                <c:pt idx="14">
                  <c:v>6.1197583333333228</c:v>
                </c:pt>
                <c:pt idx="15">
                  <c:v>6.2030916666666656</c:v>
                </c:pt>
                <c:pt idx="16">
                  <c:v>6.2864500000000021</c:v>
                </c:pt>
                <c:pt idx="17">
                  <c:v>6.3699166666666684</c:v>
                </c:pt>
                <c:pt idx="18">
                  <c:v>6.4531166666666735</c:v>
                </c:pt>
                <c:pt idx="19">
                  <c:v>6.5364416666666756</c:v>
                </c:pt>
                <c:pt idx="20">
                  <c:v>6.6197583333333228</c:v>
                </c:pt>
                <c:pt idx="21">
                  <c:v>6.7031499999999937</c:v>
                </c:pt>
                <c:pt idx="22">
                  <c:v>6.7864250000000084</c:v>
                </c:pt>
                <c:pt idx="23">
                  <c:v>6.8698249999999916</c:v>
                </c:pt>
                <c:pt idx="24">
                  <c:v>6.9532416666666705</c:v>
                </c:pt>
                <c:pt idx="25">
                  <c:v>7.0364416666666756</c:v>
                </c:pt>
                <c:pt idx="26">
                  <c:v>7.1197583333333228</c:v>
                </c:pt>
                <c:pt idx="27">
                  <c:v>7.2031750000000017</c:v>
                </c:pt>
                <c:pt idx="28">
                  <c:v>7.2864250000000084</c:v>
                </c:pt>
                <c:pt idx="29">
                  <c:v>7.3697583333333228</c:v>
                </c:pt>
                <c:pt idx="30">
                  <c:v>7.4531083333333328</c:v>
                </c:pt>
                <c:pt idx="31">
                  <c:v>7.5364916666666772</c:v>
                </c:pt>
                <c:pt idx="32">
                  <c:v>7.6197583333333228</c:v>
                </c:pt>
                <c:pt idx="33">
                  <c:v>7.7030916666666656</c:v>
                </c:pt>
                <c:pt idx="34">
                  <c:v>7.7864250000000084</c:v>
                </c:pt>
                <c:pt idx="35">
                  <c:v>7.8698583333333261</c:v>
                </c:pt>
                <c:pt idx="36">
                  <c:v>7.9531083333333328</c:v>
                </c:pt>
                <c:pt idx="37">
                  <c:v>8.0364250000000084</c:v>
                </c:pt>
                <c:pt idx="38">
                  <c:v>8.1197583333333228</c:v>
                </c:pt>
                <c:pt idx="39">
                  <c:v>8.2031750000000017</c:v>
                </c:pt>
                <c:pt idx="40">
                  <c:v>8.2864250000000084</c:v>
                </c:pt>
                <c:pt idx="41">
                  <c:v>8.3698083333333244</c:v>
                </c:pt>
                <c:pt idx="42">
                  <c:v>8.4530916666666656</c:v>
                </c:pt>
                <c:pt idx="43">
                  <c:v>8.5364333333333349</c:v>
                </c:pt>
                <c:pt idx="44">
                  <c:v>8.6197999999999979</c:v>
                </c:pt>
                <c:pt idx="45">
                  <c:v>8.7031750000000017</c:v>
                </c:pt>
                <c:pt idx="46">
                  <c:v>8.7864416666666756</c:v>
                </c:pt>
                <c:pt idx="47">
                  <c:v>8.8697583333333228</c:v>
                </c:pt>
                <c:pt idx="48">
                  <c:v>8.9530999999999921</c:v>
                </c:pt>
                <c:pt idx="49">
                  <c:v>9.0364916666666772</c:v>
                </c:pt>
                <c:pt idx="50">
                  <c:v>9.1197583333333228</c:v>
                </c:pt>
                <c:pt idx="51">
                  <c:v>9.2031166666666593</c:v>
                </c:pt>
                <c:pt idx="52">
                  <c:v>9.2864583333333428</c:v>
                </c:pt>
                <c:pt idx="53">
                  <c:v>9.3697583333333228</c:v>
                </c:pt>
                <c:pt idx="54">
                  <c:v>9.4531166666666593</c:v>
                </c:pt>
                <c:pt idx="55">
                  <c:v>9.5364250000000084</c:v>
                </c:pt>
                <c:pt idx="56">
                  <c:v>9.6197833333333307</c:v>
                </c:pt>
                <c:pt idx="57">
                  <c:v>9.7030916666666656</c:v>
                </c:pt>
                <c:pt idx="58">
                  <c:v>9.7864250000000084</c:v>
                </c:pt>
                <c:pt idx="59">
                  <c:v>9.8699166666666684</c:v>
                </c:pt>
                <c:pt idx="60">
                  <c:v>9.9533583333333269</c:v>
                </c:pt>
                <c:pt idx="61">
                  <c:v>10.037075000000002</c:v>
                </c:pt>
                <c:pt idx="62">
                  <c:v>10.119783333333331</c:v>
                </c:pt>
                <c:pt idx="63">
                  <c:v>10.203116666666659</c:v>
                </c:pt>
                <c:pt idx="64">
                  <c:v>10.286450000000002</c:v>
                </c:pt>
                <c:pt idx="65">
                  <c:v>10.369783333333331</c:v>
                </c:pt>
                <c:pt idx="66">
                  <c:v>10.453091666666666</c:v>
                </c:pt>
                <c:pt idx="67">
                  <c:v>10.536450000000002</c:v>
                </c:pt>
                <c:pt idx="68">
                  <c:v>10.619833333333332</c:v>
                </c:pt>
                <c:pt idx="69">
                  <c:v>10.703191666666669</c:v>
                </c:pt>
                <c:pt idx="70">
                  <c:v>10.786433333333335</c:v>
                </c:pt>
                <c:pt idx="71">
                  <c:v>10.869841666666659</c:v>
                </c:pt>
                <c:pt idx="72">
                  <c:v>10.953108333333333</c:v>
                </c:pt>
                <c:pt idx="73">
                  <c:v>11.036558333333332</c:v>
                </c:pt>
                <c:pt idx="74">
                  <c:v>11.119783333333331</c:v>
                </c:pt>
                <c:pt idx="75">
                  <c:v>11.203099999999992</c:v>
                </c:pt>
                <c:pt idx="76">
                  <c:v>11.286433333333335</c:v>
                </c:pt>
                <c:pt idx="77">
                  <c:v>11.370533333333327</c:v>
                </c:pt>
                <c:pt idx="78">
                  <c:v>11.453099999999992</c:v>
                </c:pt>
                <c:pt idx="79">
                  <c:v>11.536425000000008</c:v>
                </c:pt>
                <c:pt idx="80">
                  <c:v>11.619791666666657</c:v>
                </c:pt>
                <c:pt idx="81">
                  <c:v>11.703141666666667</c:v>
                </c:pt>
                <c:pt idx="82">
                  <c:v>11.786550000000005</c:v>
                </c:pt>
                <c:pt idx="83">
                  <c:v>11.869791666666657</c:v>
                </c:pt>
                <c:pt idx="84">
                  <c:v>11.953125</c:v>
                </c:pt>
                <c:pt idx="85">
                  <c:v>12.03647500000001</c:v>
                </c:pt>
                <c:pt idx="86">
                  <c:v>12.119791666666657</c:v>
                </c:pt>
                <c:pt idx="87">
                  <c:v>12.203125</c:v>
                </c:pt>
                <c:pt idx="88">
                  <c:v>12.286450000000002</c:v>
                </c:pt>
                <c:pt idx="89">
                  <c:v>12.369791666666657</c:v>
                </c:pt>
                <c:pt idx="90">
                  <c:v>12.453116666666673</c:v>
                </c:pt>
                <c:pt idx="91">
                  <c:v>12.536441666666676</c:v>
                </c:pt>
                <c:pt idx="92">
                  <c:v>12.61977499999999</c:v>
                </c:pt>
                <c:pt idx="93">
                  <c:v>12.703099999999992</c:v>
                </c:pt>
                <c:pt idx="94">
                  <c:v>12.786441666666676</c:v>
                </c:pt>
                <c:pt idx="95">
                  <c:v>12.869766666666663</c:v>
                </c:pt>
                <c:pt idx="96">
                  <c:v>12.953125</c:v>
                </c:pt>
                <c:pt idx="97">
                  <c:v>13.036450000000002</c:v>
                </c:pt>
                <c:pt idx="98">
                  <c:v>13.119791666666657</c:v>
                </c:pt>
                <c:pt idx="99">
                  <c:v>13.203116666666659</c:v>
                </c:pt>
                <c:pt idx="100">
                  <c:v>13.286458333333343</c:v>
                </c:pt>
                <c:pt idx="101">
                  <c:v>13.369791666666657</c:v>
                </c:pt>
                <c:pt idx="102">
                  <c:v>13.453116666666659</c:v>
                </c:pt>
                <c:pt idx="103">
                  <c:v>13.536450000000002</c:v>
                </c:pt>
                <c:pt idx="104">
                  <c:v>13.619791666666657</c:v>
                </c:pt>
                <c:pt idx="105">
                  <c:v>13.703116666666659</c:v>
                </c:pt>
                <c:pt idx="106">
                  <c:v>13.78647500000001</c:v>
                </c:pt>
                <c:pt idx="107">
                  <c:v>13.869808333333324</c:v>
                </c:pt>
                <c:pt idx="108">
                  <c:v>13.953125</c:v>
                </c:pt>
                <c:pt idx="109">
                  <c:v>14.036458333333343</c:v>
                </c:pt>
                <c:pt idx="110">
                  <c:v>14.119783333333331</c:v>
                </c:pt>
                <c:pt idx="111">
                  <c:v>14.203149999999994</c:v>
                </c:pt>
                <c:pt idx="112">
                  <c:v>14.286491666666663</c:v>
                </c:pt>
                <c:pt idx="113">
                  <c:v>14.369816666666665</c:v>
                </c:pt>
                <c:pt idx="114">
                  <c:v>14.453150000000008</c:v>
                </c:pt>
                <c:pt idx="115">
                  <c:v>14.536458333333329</c:v>
                </c:pt>
                <c:pt idx="116">
                  <c:v>14.619791666666671</c:v>
                </c:pt>
                <c:pt idx="117">
                  <c:v>14.703116666666659</c:v>
                </c:pt>
                <c:pt idx="118">
                  <c:v>14.786483333333337</c:v>
                </c:pt>
                <c:pt idx="119">
                  <c:v>14.869783333333331</c:v>
                </c:pt>
                <c:pt idx="120">
                  <c:v>14.953150000000008</c:v>
                </c:pt>
                <c:pt idx="121">
                  <c:v>15.036491666666677</c:v>
                </c:pt>
                <c:pt idx="122">
                  <c:v>15.119799999999998</c:v>
                </c:pt>
                <c:pt idx="123">
                  <c:v>15.203166666666675</c:v>
                </c:pt>
                <c:pt idx="124">
                  <c:v>15.286466666666669</c:v>
                </c:pt>
                <c:pt idx="125">
                  <c:v>15.369816666666665</c:v>
                </c:pt>
                <c:pt idx="126">
                  <c:v>15.453108333333333</c:v>
                </c:pt>
                <c:pt idx="127">
                  <c:v>15.536441666666661</c:v>
                </c:pt>
                <c:pt idx="128">
                  <c:v>15.61977499999999</c:v>
                </c:pt>
                <c:pt idx="129">
                  <c:v>15.703108333333333</c:v>
                </c:pt>
                <c:pt idx="130">
                  <c:v>15.786441666666676</c:v>
                </c:pt>
                <c:pt idx="131">
                  <c:v>15.869766666666663</c:v>
                </c:pt>
                <c:pt idx="132">
                  <c:v>15.953133333333341</c:v>
                </c:pt>
                <c:pt idx="133">
                  <c:v>16.036433333333335</c:v>
                </c:pt>
                <c:pt idx="134">
                  <c:v>16.11977499999999</c:v>
                </c:pt>
                <c:pt idx="135">
                  <c:v>16.203099999999992</c:v>
                </c:pt>
                <c:pt idx="136">
                  <c:v>16.286441666666676</c:v>
                </c:pt>
                <c:pt idx="137">
                  <c:v>16.369783333333331</c:v>
                </c:pt>
                <c:pt idx="138">
                  <c:v>16.453108333333333</c:v>
                </c:pt>
                <c:pt idx="139">
                  <c:v>16.536441666666676</c:v>
                </c:pt>
                <c:pt idx="140">
                  <c:v>16.619783333333331</c:v>
                </c:pt>
                <c:pt idx="141">
                  <c:v>16.703116666666659</c:v>
                </c:pt>
                <c:pt idx="142">
                  <c:v>16.786441666666661</c:v>
                </c:pt>
                <c:pt idx="143">
                  <c:v>16.869791666666671</c:v>
                </c:pt>
                <c:pt idx="144">
                  <c:v>16.953099999999992</c:v>
                </c:pt>
                <c:pt idx="145">
                  <c:v>17.036483333333337</c:v>
                </c:pt>
                <c:pt idx="146">
                  <c:v>17.119791666666657</c:v>
                </c:pt>
                <c:pt idx="147">
                  <c:v>17.203116666666659</c:v>
                </c:pt>
                <c:pt idx="148">
                  <c:v>17.286450000000002</c:v>
                </c:pt>
                <c:pt idx="149">
                  <c:v>17.36977499999999</c:v>
                </c:pt>
                <c:pt idx="150">
                  <c:v>17.453116666666659</c:v>
                </c:pt>
                <c:pt idx="151">
                  <c:v>17.53647500000001</c:v>
                </c:pt>
                <c:pt idx="152">
                  <c:v>17.61977499999999</c:v>
                </c:pt>
                <c:pt idx="153">
                  <c:v>17.703091666666666</c:v>
                </c:pt>
                <c:pt idx="154">
                  <c:v>17.786425000000008</c:v>
                </c:pt>
                <c:pt idx="155">
                  <c:v>17.869758333333323</c:v>
                </c:pt>
                <c:pt idx="156">
                  <c:v>17.953091666666666</c:v>
                </c:pt>
                <c:pt idx="157">
                  <c:v>18.036425000000008</c:v>
                </c:pt>
                <c:pt idx="158">
                  <c:v>18.119758333333323</c:v>
                </c:pt>
                <c:pt idx="159">
                  <c:v>18.203091666666666</c:v>
                </c:pt>
                <c:pt idx="160">
                  <c:v>18.286441666666676</c:v>
                </c:pt>
                <c:pt idx="161">
                  <c:v>18.369758333333323</c:v>
                </c:pt>
                <c:pt idx="162">
                  <c:v>18.453091666666666</c:v>
                </c:pt>
                <c:pt idx="163">
                  <c:v>18.536433333333335</c:v>
                </c:pt>
                <c:pt idx="164">
                  <c:v>18.619799999999998</c:v>
                </c:pt>
                <c:pt idx="165">
                  <c:v>18.703099999999992</c:v>
                </c:pt>
                <c:pt idx="166">
                  <c:v>18.786425000000008</c:v>
                </c:pt>
                <c:pt idx="167">
                  <c:v>18.869758333333323</c:v>
                </c:pt>
                <c:pt idx="168">
                  <c:v>18.953100000000006</c:v>
                </c:pt>
                <c:pt idx="169">
                  <c:v>19.036458333333329</c:v>
                </c:pt>
                <c:pt idx="170">
                  <c:v>19.119758333333323</c:v>
                </c:pt>
                <c:pt idx="171">
                  <c:v>19.203091666666666</c:v>
                </c:pt>
                <c:pt idx="172">
                  <c:v>19.286433333333335</c:v>
                </c:pt>
                <c:pt idx="173">
                  <c:v>19.369758333333323</c:v>
                </c:pt>
                <c:pt idx="174">
                  <c:v>19.453091666666666</c:v>
                </c:pt>
                <c:pt idx="175">
                  <c:v>19.536474999999996</c:v>
                </c:pt>
                <c:pt idx="176">
                  <c:v>19.619758333333323</c:v>
                </c:pt>
                <c:pt idx="177">
                  <c:v>19.703183333333328</c:v>
                </c:pt>
                <c:pt idx="178">
                  <c:v>19.78647500000001</c:v>
                </c:pt>
                <c:pt idx="179">
                  <c:v>19.869766666666663</c:v>
                </c:pt>
                <c:pt idx="180">
                  <c:v>19.953100000000006</c:v>
                </c:pt>
                <c:pt idx="181">
                  <c:v>20.036433333333335</c:v>
                </c:pt>
                <c:pt idx="182">
                  <c:v>20.119758333333323</c:v>
                </c:pt>
                <c:pt idx="183">
                  <c:v>20.203091666666666</c:v>
                </c:pt>
                <c:pt idx="184">
                  <c:v>20.286541666666665</c:v>
                </c:pt>
                <c:pt idx="185">
                  <c:v>20.369783333333331</c:v>
                </c:pt>
                <c:pt idx="186">
                  <c:v>20.453100000000006</c:v>
                </c:pt>
                <c:pt idx="187">
                  <c:v>20.536441666666676</c:v>
                </c:pt>
                <c:pt idx="188">
                  <c:v>20.619758333333337</c:v>
                </c:pt>
                <c:pt idx="189">
                  <c:v>20.703108333333333</c:v>
                </c:pt>
                <c:pt idx="190">
                  <c:v>20.786425000000008</c:v>
                </c:pt>
                <c:pt idx="191">
                  <c:v>20.869766666666663</c:v>
                </c:pt>
                <c:pt idx="192">
                  <c:v>20.953091666666666</c:v>
                </c:pt>
                <c:pt idx="193">
                  <c:v>21.036441666666676</c:v>
                </c:pt>
                <c:pt idx="194">
                  <c:v>21.119783333333331</c:v>
                </c:pt>
                <c:pt idx="195">
                  <c:v>21.203133333333341</c:v>
                </c:pt>
                <c:pt idx="196">
                  <c:v>21.286441666666676</c:v>
                </c:pt>
                <c:pt idx="197">
                  <c:v>21.36977499999999</c:v>
                </c:pt>
                <c:pt idx="198">
                  <c:v>21.453116666666673</c:v>
                </c:pt>
                <c:pt idx="199">
                  <c:v>21.536450000000002</c:v>
                </c:pt>
                <c:pt idx="200">
                  <c:v>21.619783333333331</c:v>
                </c:pt>
                <c:pt idx="201">
                  <c:v>21.703100000000006</c:v>
                </c:pt>
                <c:pt idx="202">
                  <c:v>21.786450000000002</c:v>
                </c:pt>
                <c:pt idx="203">
                  <c:v>21.869766666666663</c:v>
                </c:pt>
                <c:pt idx="204">
                  <c:v>21.953100000000006</c:v>
                </c:pt>
                <c:pt idx="205">
                  <c:v>22.036433333333335</c:v>
                </c:pt>
                <c:pt idx="206">
                  <c:v>22.119799999999998</c:v>
                </c:pt>
                <c:pt idx="207">
                  <c:v>22.203099999999992</c:v>
                </c:pt>
                <c:pt idx="208">
                  <c:v>22.286466666666669</c:v>
                </c:pt>
                <c:pt idx="209">
                  <c:v>22.369783333333331</c:v>
                </c:pt>
                <c:pt idx="210">
                  <c:v>22.453100000000006</c:v>
                </c:pt>
                <c:pt idx="211">
                  <c:v>22.536433333333335</c:v>
                </c:pt>
                <c:pt idx="212">
                  <c:v>22.619783333333331</c:v>
                </c:pt>
                <c:pt idx="213">
                  <c:v>22.703108333333333</c:v>
                </c:pt>
                <c:pt idx="214">
                  <c:v>22.786450000000002</c:v>
                </c:pt>
                <c:pt idx="215">
                  <c:v>22.869783333333331</c:v>
                </c:pt>
                <c:pt idx="216">
                  <c:v>22.953100000000006</c:v>
                </c:pt>
                <c:pt idx="217">
                  <c:v>23.036458333333329</c:v>
                </c:pt>
                <c:pt idx="218">
                  <c:v>23.119808333333339</c:v>
                </c:pt>
                <c:pt idx="219">
                  <c:v>23.203100000000006</c:v>
                </c:pt>
                <c:pt idx="220">
                  <c:v>23.286425000000008</c:v>
                </c:pt>
                <c:pt idx="221">
                  <c:v>23.370541666666668</c:v>
                </c:pt>
                <c:pt idx="222">
                  <c:v>23.453116666666673</c:v>
                </c:pt>
                <c:pt idx="223">
                  <c:v>23.536558333333332</c:v>
                </c:pt>
                <c:pt idx="224">
                  <c:v>23.619766666666663</c:v>
                </c:pt>
                <c:pt idx="225">
                  <c:v>23.703116666666659</c:v>
                </c:pt>
                <c:pt idx="226">
                  <c:v>23.786450000000002</c:v>
                </c:pt>
                <c:pt idx="227">
                  <c:v>23.86977499999999</c:v>
                </c:pt>
                <c:pt idx="228">
                  <c:v>23.953091666666666</c:v>
                </c:pt>
                <c:pt idx="229">
                  <c:v>24.036474999999996</c:v>
                </c:pt>
                <c:pt idx="230">
                  <c:v>24.119766666666663</c:v>
                </c:pt>
                <c:pt idx="231">
                  <c:v>24.203249999999997</c:v>
                </c:pt>
                <c:pt idx="232">
                  <c:v>24.286416666666668</c:v>
                </c:pt>
                <c:pt idx="233">
                  <c:v>24.369775000000004</c:v>
                </c:pt>
                <c:pt idx="234">
                  <c:v>24.453108333333333</c:v>
                </c:pt>
                <c:pt idx="235">
                  <c:v>24.536433333333335</c:v>
                </c:pt>
                <c:pt idx="236">
                  <c:v>24.619766666666663</c:v>
                </c:pt>
                <c:pt idx="237">
                  <c:v>24.703100000000006</c:v>
                </c:pt>
                <c:pt idx="238">
                  <c:v>24.786433333333335</c:v>
                </c:pt>
                <c:pt idx="239">
                  <c:v>24.86977499999999</c:v>
                </c:pt>
                <c:pt idx="240">
                  <c:v>24.953100000000006</c:v>
                </c:pt>
                <c:pt idx="241">
                  <c:v>25.036441666666676</c:v>
                </c:pt>
                <c:pt idx="242">
                  <c:v>25.11977499999999</c:v>
                </c:pt>
                <c:pt idx="243">
                  <c:v>25.203108333333333</c:v>
                </c:pt>
                <c:pt idx="244">
                  <c:v>25.286433333333335</c:v>
                </c:pt>
                <c:pt idx="245">
                  <c:v>25.369808333333324</c:v>
                </c:pt>
                <c:pt idx="246">
                  <c:v>25.453125</c:v>
                </c:pt>
                <c:pt idx="247">
                  <c:v>25.536441666666661</c:v>
                </c:pt>
                <c:pt idx="248">
                  <c:v>25.619783333333331</c:v>
                </c:pt>
                <c:pt idx="249">
                  <c:v>25.703083333333339</c:v>
                </c:pt>
                <c:pt idx="250">
                  <c:v>25.786450000000002</c:v>
                </c:pt>
                <c:pt idx="251">
                  <c:v>25.86977499999999</c:v>
                </c:pt>
                <c:pt idx="252">
                  <c:v>25.953091666666666</c:v>
                </c:pt>
                <c:pt idx="253">
                  <c:v>26.036450000000002</c:v>
                </c:pt>
                <c:pt idx="254">
                  <c:v>26.119775000000004</c:v>
                </c:pt>
                <c:pt idx="255">
                  <c:v>26.203083333333339</c:v>
                </c:pt>
                <c:pt idx="256">
                  <c:v>26.286416666666668</c:v>
                </c:pt>
                <c:pt idx="257">
                  <c:v>26.369758333333323</c:v>
                </c:pt>
                <c:pt idx="258">
                  <c:v>26.453099999999992</c:v>
                </c:pt>
                <c:pt idx="259">
                  <c:v>26.536450000000002</c:v>
                </c:pt>
                <c:pt idx="260">
                  <c:v>26.619758333333323</c:v>
                </c:pt>
                <c:pt idx="261">
                  <c:v>26.703091666666666</c:v>
                </c:pt>
                <c:pt idx="262">
                  <c:v>26.786425000000008</c:v>
                </c:pt>
                <c:pt idx="263">
                  <c:v>26.869783333333331</c:v>
                </c:pt>
                <c:pt idx="264">
                  <c:v>26.953091666666666</c:v>
                </c:pt>
                <c:pt idx="265">
                  <c:v>27.036416666666668</c:v>
                </c:pt>
                <c:pt idx="266">
                  <c:v>27.119783333333331</c:v>
                </c:pt>
                <c:pt idx="267">
                  <c:v>27.203074999999998</c:v>
                </c:pt>
                <c:pt idx="268">
                  <c:v>27.286425000000008</c:v>
                </c:pt>
                <c:pt idx="269">
                  <c:v>27.369783333333331</c:v>
                </c:pt>
                <c:pt idx="270">
                  <c:v>27.453308333333339</c:v>
                </c:pt>
                <c:pt idx="271">
                  <c:v>27.536424999999994</c:v>
                </c:pt>
                <c:pt idx="272">
                  <c:v>27.61977499999999</c:v>
                </c:pt>
                <c:pt idx="273">
                  <c:v>27.703108333333333</c:v>
                </c:pt>
                <c:pt idx="274">
                  <c:v>27.786441666666661</c:v>
                </c:pt>
                <c:pt idx="275">
                  <c:v>27.869758333333337</c:v>
                </c:pt>
                <c:pt idx="276">
                  <c:v>27.953299999999999</c:v>
                </c:pt>
                <c:pt idx="277">
                  <c:v>28.036424999999994</c:v>
                </c:pt>
                <c:pt idx="278">
                  <c:v>28.119758333333323</c:v>
                </c:pt>
                <c:pt idx="279">
                  <c:v>28.203083333333339</c:v>
                </c:pt>
                <c:pt idx="280">
                  <c:v>28.286416666666668</c:v>
                </c:pt>
                <c:pt idx="281">
                  <c:v>28.369758333333323</c:v>
                </c:pt>
                <c:pt idx="282">
                  <c:v>28.453125</c:v>
                </c:pt>
                <c:pt idx="283">
                  <c:v>28.536450000000002</c:v>
                </c:pt>
                <c:pt idx="284">
                  <c:v>28.61977499999999</c:v>
                </c:pt>
                <c:pt idx="285">
                  <c:v>28.703116666666673</c:v>
                </c:pt>
                <c:pt idx="286">
                  <c:v>28.786433333333335</c:v>
                </c:pt>
                <c:pt idx="287">
                  <c:v>28.869749999999996</c:v>
                </c:pt>
                <c:pt idx="288">
                  <c:v>28.953099999999992</c:v>
                </c:pt>
                <c:pt idx="289">
                  <c:v>29.036433333333335</c:v>
                </c:pt>
                <c:pt idx="290">
                  <c:v>29.119758333333323</c:v>
                </c:pt>
                <c:pt idx="291">
                  <c:v>29.203091666666666</c:v>
                </c:pt>
                <c:pt idx="292">
                  <c:v>29.286425000000008</c:v>
                </c:pt>
                <c:pt idx="293">
                  <c:v>29.369749999999996</c:v>
                </c:pt>
                <c:pt idx="294">
                  <c:v>29.453125</c:v>
                </c:pt>
                <c:pt idx="295">
                  <c:v>29.536416666666668</c:v>
                </c:pt>
                <c:pt idx="296">
                  <c:v>29.619799999999998</c:v>
                </c:pt>
                <c:pt idx="297">
                  <c:v>29.703091666666666</c:v>
                </c:pt>
                <c:pt idx="298">
                  <c:v>29.786424999999994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0.21938951915892022</c:v>
                </c:pt>
                <c:pt idx="1">
                  <c:v>0.21348147713507504</c:v>
                </c:pt>
                <c:pt idx="2">
                  <c:v>0.23027888497067414</c:v>
                </c:pt>
                <c:pt idx="3">
                  <c:v>0.24221134383965767</c:v>
                </c:pt>
                <c:pt idx="4">
                  <c:v>0.25543523702354359</c:v>
                </c:pt>
                <c:pt idx="5">
                  <c:v>0.24600142679254464</c:v>
                </c:pt>
                <c:pt idx="6">
                  <c:v>0.25374143340957384</c:v>
                </c:pt>
                <c:pt idx="7">
                  <c:v>0.25135462599722386</c:v>
                </c:pt>
                <c:pt idx="8">
                  <c:v>0.2525109823002723</c:v>
                </c:pt>
                <c:pt idx="9">
                  <c:v>0.25874580572371342</c:v>
                </c:pt>
                <c:pt idx="10">
                  <c:v>0.26710928548682955</c:v>
                </c:pt>
                <c:pt idx="11">
                  <c:v>0.24672961603557764</c:v>
                </c:pt>
                <c:pt idx="12">
                  <c:v>0.26713500756825981</c:v>
                </c:pt>
                <c:pt idx="13">
                  <c:v>0.25484285576566956</c:v>
                </c:pt>
                <c:pt idx="14">
                  <c:v>0.25574102703944718</c:v>
                </c:pt>
                <c:pt idx="15">
                  <c:v>0.25999498066114657</c:v>
                </c:pt>
                <c:pt idx="16">
                  <c:v>0.2542152001179715</c:v>
                </c:pt>
                <c:pt idx="17">
                  <c:v>0.25270442536699544</c:v>
                </c:pt>
                <c:pt idx="18">
                  <c:v>0.25037016550520497</c:v>
                </c:pt>
                <c:pt idx="19">
                  <c:v>0.26944943609760463</c:v>
                </c:pt>
                <c:pt idx="20">
                  <c:v>0.26577663733508877</c:v>
                </c:pt>
                <c:pt idx="21">
                  <c:v>0.27887144725682922</c:v>
                </c:pt>
                <c:pt idx="22">
                  <c:v>0.27466183390798748</c:v>
                </c:pt>
                <c:pt idx="23">
                  <c:v>0.29123519966318034</c:v>
                </c:pt>
                <c:pt idx="24">
                  <c:v>0.28749867270751817</c:v>
                </c:pt>
                <c:pt idx="25">
                  <c:v>0.30169188006906628</c:v>
                </c:pt>
                <c:pt idx="26">
                  <c:v>0.29728226883370074</c:v>
                </c:pt>
                <c:pt idx="27">
                  <c:v>0.28459690272801252</c:v>
                </c:pt>
                <c:pt idx="28">
                  <c:v>0.29005340128858481</c:v>
                </c:pt>
                <c:pt idx="29">
                  <c:v>0.32427910152552342</c:v>
                </c:pt>
                <c:pt idx="30">
                  <c:v>0.33097138015881999</c:v>
                </c:pt>
                <c:pt idx="31">
                  <c:v>0.32521305379542198</c:v>
                </c:pt>
                <c:pt idx="32">
                  <c:v>0.32748748899107832</c:v>
                </c:pt>
                <c:pt idx="33">
                  <c:v>0.30856983164834761</c:v>
                </c:pt>
                <c:pt idx="34">
                  <c:v>0.29763736015472225</c:v>
                </c:pt>
                <c:pt idx="35">
                  <c:v>0.31796972103402943</c:v>
                </c:pt>
                <c:pt idx="36">
                  <c:v>0.32815197852286287</c:v>
                </c:pt>
                <c:pt idx="37">
                  <c:v>0.32142331262223578</c:v>
                </c:pt>
                <c:pt idx="38">
                  <c:v>0.35142612899510894</c:v>
                </c:pt>
                <c:pt idx="39">
                  <c:v>0.3386623760176205</c:v>
                </c:pt>
                <c:pt idx="40">
                  <c:v>0.33487666892303175</c:v>
                </c:pt>
                <c:pt idx="41">
                  <c:v>0.33952526374934794</c:v>
                </c:pt>
                <c:pt idx="42">
                  <c:v>0.35694276495207039</c:v>
                </c:pt>
                <c:pt idx="43">
                  <c:v>0.37261271956573411</c:v>
                </c:pt>
                <c:pt idx="44">
                  <c:v>0.36583565529134687</c:v>
                </c:pt>
                <c:pt idx="45">
                  <c:v>0.3723701629006187</c:v>
                </c:pt>
                <c:pt idx="46">
                  <c:v>0.36685325288692427</c:v>
                </c:pt>
                <c:pt idx="47">
                  <c:v>0.37319207543143701</c:v>
                </c:pt>
                <c:pt idx="48">
                  <c:v>0.37599999785771532</c:v>
                </c:pt>
                <c:pt idx="49">
                  <c:v>0.38960879414678573</c:v>
                </c:pt>
                <c:pt idx="50">
                  <c:v>0.37947102696598378</c:v>
                </c:pt>
                <c:pt idx="51">
                  <c:v>0.38351134773779016</c:v>
                </c:pt>
                <c:pt idx="52">
                  <c:v>0.38385646144490249</c:v>
                </c:pt>
                <c:pt idx="53">
                  <c:v>0.36503542672765132</c:v>
                </c:pt>
                <c:pt idx="54">
                  <c:v>0.38870536407657641</c:v>
                </c:pt>
                <c:pt idx="55">
                  <c:v>0.40936430715179495</c:v>
                </c:pt>
                <c:pt idx="56">
                  <c:v>0.40813656956863209</c:v>
                </c:pt>
                <c:pt idx="57">
                  <c:v>0.42130040988551326</c:v>
                </c:pt>
                <c:pt idx="58">
                  <c:v>0.43459790329753589</c:v>
                </c:pt>
                <c:pt idx="59">
                  <c:v>0.43727563571518724</c:v>
                </c:pt>
                <c:pt idx="60">
                  <c:v>0.43011748854374854</c:v>
                </c:pt>
                <c:pt idx="61">
                  <c:v>0.42822106599247939</c:v>
                </c:pt>
                <c:pt idx="62">
                  <c:v>0.41895277517467322</c:v>
                </c:pt>
                <c:pt idx="63">
                  <c:v>0.42536704988915991</c:v>
                </c:pt>
                <c:pt idx="64">
                  <c:v>0.43829525564245797</c:v>
                </c:pt>
                <c:pt idx="65">
                  <c:v>0.43045073759468033</c:v>
                </c:pt>
                <c:pt idx="66">
                  <c:v>0.44332464678621497</c:v>
                </c:pt>
                <c:pt idx="67">
                  <c:v>0.44361520558892625</c:v>
                </c:pt>
                <c:pt idx="68">
                  <c:v>0.43997400423104366</c:v>
                </c:pt>
                <c:pt idx="69">
                  <c:v>0.42873900160096284</c:v>
                </c:pt>
                <c:pt idx="70">
                  <c:v>0.44306505822997944</c:v>
                </c:pt>
                <c:pt idx="71">
                  <c:v>0.44476570001540666</c:v>
                </c:pt>
                <c:pt idx="72">
                  <c:v>0.44078108498415969</c:v>
                </c:pt>
                <c:pt idx="73">
                  <c:v>0.44381491268852941</c:v>
                </c:pt>
                <c:pt idx="74">
                  <c:v>0.43762924929248925</c:v>
                </c:pt>
                <c:pt idx="75">
                  <c:v>0.43619617906850239</c:v>
                </c:pt>
                <c:pt idx="76">
                  <c:v>0.45928864246735146</c:v>
                </c:pt>
                <c:pt idx="77">
                  <c:v>0.4647317687017708</c:v>
                </c:pt>
                <c:pt idx="78">
                  <c:v>0.47530420164467246</c:v>
                </c:pt>
                <c:pt idx="79">
                  <c:v>0.4775467777489909</c:v>
                </c:pt>
                <c:pt idx="80">
                  <c:v>0.48109246399110905</c:v>
                </c:pt>
                <c:pt idx="81">
                  <c:v>0.47024856627937989</c:v>
                </c:pt>
                <c:pt idx="82">
                  <c:v>0.47962343333419699</c:v>
                </c:pt>
                <c:pt idx="83">
                  <c:v>0.48269123412822057</c:v>
                </c:pt>
                <c:pt idx="84">
                  <c:v>0.47096208363941239</c:v>
                </c:pt>
                <c:pt idx="85">
                  <c:v>0.48593412219537852</c:v>
                </c:pt>
                <c:pt idx="86">
                  <c:v>0.48533574240959632</c:v>
                </c:pt>
                <c:pt idx="87">
                  <c:v>0.48407786776856837</c:v>
                </c:pt>
                <c:pt idx="88">
                  <c:v>0.47585090970620592</c:v>
                </c:pt>
                <c:pt idx="89">
                  <c:v>0.4922891440520839</c:v>
                </c:pt>
                <c:pt idx="90">
                  <c:v>0.49783686727025828</c:v>
                </c:pt>
                <c:pt idx="91">
                  <c:v>0.51188202465258958</c:v>
                </c:pt>
                <c:pt idx="92">
                  <c:v>0.50090649618665128</c:v>
                </c:pt>
                <c:pt idx="93">
                  <c:v>0.49408750631925274</c:v>
                </c:pt>
                <c:pt idx="94">
                  <c:v>0.4932746882326452</c:v>
                </c:pt>
                <c:pt idx="95">
                  <c:v>0.49493777480656331</c:v>
                </c:pt>
                <c:pt idx="96">
                  <c:v>0.49345393333836052</c:v>
                </c:pt>
                <c:pt idx="97">
                  <c:v>0.48836787618616129</c:v>
                </c:pt>
                <c:pt idx="98">
                  <c:v>0.51167473410219344</c:v>
                </c:pt>
                <c:pt idx="99">
                  <c:v>0.50183125838259512</c:v>
                </c:pt>
                <c:pt idx="100">
                  <c:v>0.50258168245094181</c:v>
                </c:pt>
                <c:pt idx="101">
                  <c:v>0.51488957436094851</c:v>
                </c:pt>
                <c:pt idx="102">
                  <c:v>0.50943626635456773</c:v>
                </c:pt>
                <c:pt idx="103">
                  <c:v>0.53995699518458884</c:v>
                </c:pt>
                <c:pt idx="104">
                  <c:v>0.54366784122310208</c:v>
                </c:pt>
                <c:pt idx="105">
                  <c:v>0.54921124367608609</c:v>
                </c:pt>
                <c:pt idx="106">
                  <c:v>0.54354447877763767</c:v>
                </c:pt>
                <c:pt idx="107">
                  <c:v>0.55725577502813373</c:v>
                </c:pt>
                <c:pt idx="108">
                  <c:v>0.55497519809985063</c:v>
                </c:pt>
                <c:pt idx="109">
                  <c:v>0.56464849822823338</c:v>
                </c:pt>
                <c:pt idx="110">
                  <c:v>0.55531781443897887</c:v>
                </c:pt>
                <c:pt idx="111">
                  <c:v>0.55140887265869243</c:v>
                </c:pt>
                <c:pt idx="112">
                  <c:v>0.54256247322311146</c:v>
                </c:pt>
                <c:pt idx="113">
                  <c:v>0.53558711378433366</c:v>
                </c:pt>
                <c:pt idx="114">
                  <c:v>0.54226548843682953</c:v>
                </c:pt>
                <c:pt idx="115">
                  <c:v>0.56285621868178948</c:v>
                </c:pt>
                <c:pt idx="116">
                  <c:v>0.5532838916936238</c:v>
                </c:pt>
                <c:pt idx="117">
                  <c:v>0.54808579170320482</c:v>
                </c:pt>
                <c:pt idx="118">
                  <c:v>0.55299773291339815</c:v>
                </c:pt>
                <c:pt idx="119">
                  <c:v>0.55165199432112111</c:v>
                </c:pt>
                <c:pt idx="120">
                  <c:v>0.54994089044136829</c:v>
                </c:pt>
                <c:pt idx="121">
                  <c:v>0.5580333945302911</c:v>
                </c:pt>
                <c:pt idx="122">
                  <c:v>0.56242228080918888</c:v>
                </c:pt>
                <c:pt idx="123">
                  <c:v>0.56646954777878888</c:v>
                </c:pt>
                <c:pt idx="124">
                  <c:v>0.56124083569443739</c:v>
                </c:pt>
                <c:pt idx="125">
                  <c:v>0.55723006492286609</c:v>
                </c:pt>
                <c:pt idx="126">
                  <c:v>0.55787476505980094</c:v>
                </c:pt>
                <c:pt idx="127">
                  <c:v>0.57519895003450416</c:v>
                </c:pt>
                <c:pt idx="128">
                  <c:v>0.58023423120585949</c:v>
                </c:pt>
                <c:pt idx="129">
                  <c:v>0.57461885714689298</c:v>
                </c:pt>
                <c:pt idx="130">
                  <c:v>0.56438281878128671</c:v>
                </c:pt>
                <c:pt idx="131">
                  <c:v>0.58157532377907417</c:v>
                </c:pt>
                <c:pt idx="132">
                  <c:v>0.58877673688391585</c:v>
                </c:pt>
                <c:pt idx="133">
                  <c:v>0.59615766880892185</c:v>
                </c:pt>
                <c:pt idx="134">
                  <c:v>0.59862105456764914</c:v>
                </c:pt>
                <c:pt idx="135">
                  <c:v>0.58835971846030977</c:v>
                </c:pt>
                <c:pt idx="136">
                  <c:v>0.583381983870224</c:v>
                </c:pt>
                <c:pt idx="137">
                  <c:v>0.5817967063940771</c:v>
                </c:pt>
                <c:pt idx="138">
                  <c:v>0.58272048886387373</c:v>
                </c:pt>
                <c:pt idx="139">
                  <c:v>0.58636984526633684</c:v>
                </c:pt>
                <c:pt idx="140">
                  <c:v>0.61269568951232301</c:v>
                </c:pt>
                <c:pt idx="141">
                  <c:v>0.61487226615803214</c:v>
                </c:pt>
                <c:pt idx="142">
                  <c:v>0.59613801421990464</c:v>
                </c:pt>
                <c:pt idx="143">
                  <c:v>0.60428695905972563</c:v>
                </c:pt>
                <c:pt idx="144">
                  <c:v>0.62762038279711474</c:v>
                </c:pt>
                <c:pt idx="145">
                  <c:v>0.62474085216665065</c:v>
                </c:pt>
                <c:pt idx="146">
                  <c:v>0.61791645903715398</c:v>
                </c:pt>
                <c:pt idx="147">
                  <c:v>0.61547584420219215</c:v>
                </c:pt>
                <c:pt idx="148">
                  <c:v>0.61534432985978049</c:v>
                </c:pt>
                <c:pt idx="149">
                  <c:v>0.60901758563060149</c:v>
                </c:pt>
                <c:pt idx="150">
                  <c:v>0.62031934089229313</c:v>
                </c:pt>
                <c:pt idx="151">
                  <c:v>0.61407153058036723</c:v>
                </c:pt>
                <c:pt idx="152">
                  <c:v>0.61760011824653649</c:v>
                </c:pt>
                <c:pt idx="153">
                  <c:v>0.6199173915012266</c:v>
                </c:pt>
                <c:pt idx="154">
                  <c:v>0.62195324247897465</c:v>
                </c:pt>
                <c:pt idx="155">
                  <c:v>0.62725679963968883</c:v>
                </c:pt>
                <c:pt idx="156">
                  <c:v>0.62993439762989611</c:v>
                </c:pt>
                <c:pt idx="157">
                  <c:v>0.63116465298424651</c:v>
                </c:pt>
                <c:pt idx="158">
                  <c:v>0.62745071058125124</c:v>
                </c:pt>
                <c:pt idx="159">
                  <c:v>0.62441562241413162</c:v>
                </c:pt>
                <c:pt idx="160">
                  <c:v>0.62734418648716206</c:v>
                </c:pt>
                <c:pt idx="161">
                  <c:v>0.62219425234922032</c:v>
                </c:pt>
                <c:pt idx="162">
                  <c:v>0.62717841419674625</c:v>
                </c:pt>
                <c:pt idx="163">
                  <c:v>0.64971168380852307</c:v>
                </c:pt>
                <c:pt idx="164">
                  <c:v>0.65102132896172482</c:v>
                </c:pt>
                <c:pt idx="165">
                  <c:v>0.64143284252738275</c:v>
                </c:pt>
                <c:pt idx="166">
                  <c:v>0.64113858743746999</c:v>
                </c:pt>
                <c:pt idx="167">
                  <c:v>0.64530405730613194</c:v>
                </c:pt>
                <c:pt idx="168">
                  <c:v>0.64911926028281264</c:v>
                </c:pt>
                <c:pt idx="169">
                  <c:v>0.64637405062377207</c:v>
                </c:pt>
                <c:pt idx="170">
                  <c:v>0.63958664493621287</c:v>
                </c:pt>
                <c:pt idx="171">
                  <c:v>0.65265504223604642</c:v>
                </c:pt>
                <c:pt idx="172">
                  <c:v>0.6545966754013296</c:v>
                </c:pt>
                <c:pt idx="173">
                  <c:v>0.63862245055784173</c:v>
                </c:pt>
                <c:pt idx="174">
                  <c:v>0.63731034665324771</c:v>
                </c:pt>
                <c:pt idx="175">
                  <c:v>0.63938544779018103</c:v>
                </c:pt>
                <c:pt idx="176">
                  <c:v>0.63719878302425281</c:v>
                </c:pt>
                <c:pt idx="177">
                  <c:v>0.63654175752698394</c:v>
                </c:pt>
                <c:pt idx="178">
                  <c:v>0.63767036084839368</c:v>
                </c:pt>
                <c:pt idx="179">
                  <c:v>0.64642167539422335</c:v>
                </c:pt>
                <c:pt idx="180">
                  <c:v>0.65506922170049764</c:v>
                </c:pt>
                <c:pt idx="181">
                  <c:v>0.65983326697759836</c:v>
                </c:pt>
                <c:pt idx="182">
                  <c:v>0.66555500635065168</c:v>
                </c:pt>
                <c:pt idx="183">
                  <c:v>0.66409042436207888</c:v>
                </c:pt>
                <c:pt idx="184">
                  <c:v>0.65592850966585226</c:v>
                </c:pt>
                <c:pt idx="185">
                  <c:v>0.65550398531598475</c:v>
                </c:pt>
                <c:pt idx="186">
                  <c:v>0.65346418201379608</c:v>
                </c:pt>
                <c:pt idx="187">
                  <c:v>0.65298645236629227</c:v>
                </c:pt>
                <c:pt idx="188">
                  <c:v>0.66263737498283914</c:v>
                </c:pt>
                <c:pt idx="189">
                  <c:v>0.65284537393020825</c:v>
                </c:pt>
                <c:pt idx="190">
                  <c:v>0.66829016141910336</c:v>
                </c:pt>
                <c:pt idx="191">
                  <c:v>0.66349760085725507</c:v>
                </c:pt>
                <c:pt idx="192">
                  <c:v>0.66548999275486098</c:v>
                </c:pt>
                <c:pt idx="193">
                  <c:v>0.66484967557377095</c:v>
                </c:pt>
                <c:pt idx="194">
                  <c:v>0.65555901161179464</c:v>
                </c:pt>
                <c:pt idx="195">
                  <c:v>0.66533952489885717</c:v>
                </c:pt>
                <c:pt idx="196">
                  <c:v>0.67094075218242466</c:v>
                </c:pt>
                <c:pt idx="197">
                  <c:v>0.67910710148663833</c:v>
                </c:pt>
                <c:pt idx="198">
                  <c:v>0.66582530526604433</c:v>
                </c:pt>
                <c:pt idx="199">
                  <c:v>0.66192476058414873</c:v>
                </c:pt>
                <c:pt idx="200">
                  <c:v>0.66362207705496501</c:v>
                </c:pt>
                <c:pt idx="201">
                  <c:v>0.66573246137831321</c:v>
                </c:pt>
                <c:pt idx="202">
                  <c:v>0.67016245543238406</c:v>
                </c:pt>
                <c:pt idx="203">
                  <c:v>0.66213761970417795</c:v>
                </c:pt>
                <c:pt idx="204">
                  <c:v>0.65882591020174308</c:v>
                </c:pt>
                <c:pt idx="205">
                  <c:v>0.6547062861625792</c:v>
                </c:pt>
                <c:pt idx="206">
                  <c:v>0.63970846789700797</c:v>
                </c:pt>
                <c:pt idx="207">
                  <c:v>0.64639687887980035</c:v>
                </c:pt>
                <c:pt idx="208">
                  <c:v>0.64619353853550721</c:v>
                </c:pt>
                <c:pt idx="209">
                  <c:v>0.66003394763612899</c:v>
                </c:pt>
                <c:pt idx="210">
                  <c:v>0.65060733028724704</c:v>
                </c:pt>
                <c:pt idx="211">
                  <c:v>0.65436565755701026</c:v>
                </c:pt>
                <c:pt idx="212">
                  <c:v>0.65317913108511383</c:v>
                </c:pt>
                <c:pt idx="213">
                  <c:v>0.65670795394629633</c:v>
                </c:pt>
                <c:pt idx="214">
                  <c:v>0.6583428175293522</c:v>
                </c:pt>
                <c:pt idx="215">
                  <c:v>0.65915990992085116</c:v>
                </c:pt>
                <c:pt idx="216">
                  <c:v>0.66068574871012697</c:v>
                </c:pt>
                <c:pt idx="217">
                  <c:v>0.66479672224133013</c:v>
                </c:pt>
                <c:pt idx="218">
                  <c:v>0.66184774298438565</c:v>
                </c:pt>
                <c:pt idx="219">
                  <c:v>0.65633176387773307</c:v>
                </c:pt>
                <c:pt idx="220">
                  <c:v>0.64909784597204701</c:v>
                </c:pt>
                <c:pt idx="221">
                  <c:v>0.65763644401380206</c:v>
                </c:pt>
                <c:pt idx="222">
                  <c:v>0.6713705168658689</c:v>
                </c:pt>
                <c:pt idx="223">
                  <c:v>0.67180710260456422</c:v>
                </c:pt>
                <c:pt idx="224">
                  <c:v>0.66656647124122748</c:v>
                </c:pt>
                <c:pt idx="225">
                  <c:v>0.66291512476211323</c:v>
                </c:pt>
                <c:pt idx="226">
                  <c:v>0.6765207740982988</c:v>
                </c:pt>
                <c:pt idx="227">
                  <c:v>0.67668576792873325</c:v>
                </c:pt>
                <c:pt idx="228">
                  <c:v>0.67105189806423038</c:v>
                </c:pt>
                <c:pt idx="229">
                  <c:v>0.67620876205583502</c:v>
                </c:pt>
                <c:pt idx="230">
                  <c:v>0.67949759588482717</c:v>
                </c:pt>
                <c:pt idx="231">
                  <c:v>0.67813507193358524</c:v>
                </c:pt>
                <c:pt idx="232">
                  <c:v>0.66992184866717142</c:v>
                </c:pt>
                <c:pt idx="233">
                  <c:v>0.66422765823717778</c:v>
                </c:pt>
                <c:pt idx="234">
                  <c:v>0.68184213390624826</c:v>
                </c:pt>
                <c:pt idx="235">
                  <c:v>0.68545989612634806</c:v>
                </c:pt>
                <c:pt idx="236">
                  <c:v>0.68292801376916312</c:v>
                </c:pt>
                <c:pt idx="237">
                  <c:v>0.67611946862295502</c:v>
                </c:pt>
                <c:pt idx="238">
                  <c:v>0.68081297679176944</c:v>
                </c:pt>
                <c:pt idx="239">
                  <c:v>0.68415725920082981</c:v>
                </c:pt>
                <c:pt idx="240">
                  <c:v>0.67881921421670632</c:v>
                </c:pt>
                <c:pt idx="241">
                  <c:v>0.67850085302307495</c:v>
                </c:pt>
                <c:pt idx="242">
                  <c:v>0.67485389830425113</c:v>
                </c:pt>
                <c:pt idx="243">
                  <c:v>0.67340838579368612</c:v>
                </c:pt>
                <c:pt idx="244">
                  <c:v>0.6731004791267915</c:v>
                </c:pt>
                <c:pt idx="245">
                  <c:v>0.66780258454857144</c:v>
                </c:pt>
                <c:pt idx="246">
                  <c:v>0.67487679431573977</c:v>
                </c:pt>
                <c:pt idx="247">
                  <c:v>0.69338181043687674</c:v>
                </c:pt>
                <c:pt idx="248">
                  <c:v>0.68487103122991699</c:v>
                </c:pt>
                <c:pt idx="249">
                  <c:v>0.6915876741365502</c:v>
                </c:pt>
                <c:pt idx="250">
                  <c:v>0.67757439554493104</c:v>
                </c:pt>
                <c:pt idx="251">
                  <c:v>0.67605924347332436</c:v>
                </c:pt>
                <c:pt idx="252">
                  <c:v>0.67029225507525425</c:v>
                </c:pt>
                <c:pt idx="253">
                  <c:v>0.670616237171199</c:v>
                </c:pt>
                <c:pt idx="254">
                  <c:v>0.67820358948146831</c:v>
                </c:pt>
                <c:pt idx="255">
                  <c:v>0.67189953984981943</c:v>
                </c:pt>
                <c:pt idx="256">
                  <c:v>0.67981402492353393</c:v>
                </c:pt>
                <c:pt idx="257">
                  <c:v>0.67705979742231703</c:v>
                </c:pt>
                <c:pt idx="258">
                  <c:v>0.66934127096929119</c:v>
                </c:pt>
                <c:pt idx="259">
                  <c:v>0.67580325399419205</c:v>
                </c:pt>
                <c:pt idx="260">
                  <c:v>0.67152122502682177</c:v>
                </c:pt>
                <c:pt idx="261">
                  <c:v>0.67699799896809543</c:v>
                </c:pt>
                <c:pt idx="262">
                  <c:v>0.68053693818804384</c:v>
                </c:pt>
                <c:pt idx="263">
                  <c:v>0.68530829567281804</c:v>
                </c:pt>
                <c:pt idx="264">
                  <c:v>0.69374619601498555</c:v>
                </c:pt>
                <c:pt idx="265">
                  <c:v>0.69707917786879259</c:v>
                </c:pt>
                <c:pt idx="266">
                  <c:v>0.69061021466787675</c:v>
                </c:pt>
                <c:pt idx="267">
                  <c:v>0.67885784103181457</c:v>
                </c:pt>
                <c:pt idx="268">
                  <c:v>0.68605744270051727</c:v>
                </c:pt>
                <c:pt idx="269">
                  <c:v>0.67930186253592306</c:v>
                </c:pt>
                <c:pt idx="270">
                  <c:v>0.6728697287631431</c:v>
                </c:pt>
                <c:pt idx="271">
                  <c:v>0.69047084123719837</c:v>
                </c:pt>
                <c:pt idx="272">
                  <c:v>0.68084069662444469</c:v>
                </c:pt>
                <c:pt idx="273">
                  <c:v>0.7005875732500545</c:v>
                </c:pt>
                <c:pt idx="274">
                  <c:v>0.70252213341880176</c:v>
                </c:pt>
                <c:pt idx="275">
                  <c:v>0.70493025000768816</c:v>
                </c:pt>
                <c:pt idx="276">
                  <c:v>0.6950952818204621</c:v>
                </c:pt>
                <c:pt idx="277">
                  <c:v>0.70060498419717221</c:v>
                </c:pt>
                <c:pt idx="278">
                  <c:v>0.70720696063305277</c:v>
                </c:pt>
                <c:pt idx="279">
                  <c:v>0.70171555370491112</c:v>
                </c:pt>
                <c:pt idx="280">
                  <c:v>0.69933503313952072</c:v>
                </c:pt>
                <c:pt idx="281">
                  <c:v>0.69919606667226608</c:v>
                </c:pt>
                <c:pt idx="282">
                  <c:v>0.69423447190613463</c:v>
                </c:pt>
                <c:pt idx="283">
                  <c:v>0.70286752766413496</c:v>
                </c:pt>
                <c:pt idx="284">
                  <c:v>0.71034482079984373</c:v>
                </c:pt>
                <c:pt idx="285">
                  <c:v>0.71631152597851999</c:v>
                </c:pt>
                <c:pt idx="286">
                  <c:v>0.71549613319053029</c:v>
                </c:pt>
                <c:pt idx="287">
                  <c:v>0.72362437252410039</c:v>
                </c:pt>
                <c:pt idx="288">
                  <c:v>0.72431232064225659</c:v>
                </c:pt>
                <c:pt idx="289">
                  <c:v>0.72580887895570834</c:v>
                </c:pt>
                <c:pt idx="290">
                  <c:v>0.71023015272058765</c:v>
                </c:pt>
                <c:pt idx="291">
                  <c:v>0.71138135766809352</c:v>
                </c:pt>
                <c:pt idx="292">
                  <c:v>0.71468509685090043</c:v>
                </c:pt>
                <c:pt idx="293">
                  <c:v>0.71807814562403627</c:v>
                </c:pt>
                <c:pt idx="294">
                  <c:v>0.71964548928763827</c:v>
                </c:pt>
                <c:pt idx="295">
                  <c:v>0.70851377026152274</c:v>
                </c:pt>
                <c:pt idx="296">
                  <c:v>0.69967727950400493</c:v>
                </c:pt>
                <c:pt idx="297">
                  <c:v>0.72288399761543332</c:v>
                </c:pt>
                <c:pt idx="298">
                  <c:v>0.72586450878687336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3E-4DAD-82B9-F02612C02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189016"/>
        <c:axId val="457189408"/>
      </c:scatterChart>
      <c:valAx>
        <c:axId val="457189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89408"/>
        <c:crosses val="autoZero"/>
        <c:crossBetween val="midCat"/>
      </c:valAx>
      <c:valAx>
        <c:axId val="4571894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89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6</xdr:row>
      <xdr:rowOff>9525</xdr:rowOff>
    </xdr:from>
    <xdr:to>
      <xdr:col>27</xdr:col>
      <xdr:colOff>36957</xdr:colOff>
      <xdr:row>22</xdr:row>
      <xdr:rowOff>171069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0.78485</cdr:x>
      <cdr:y>0.1375</cdr:y>
    </cdr:from>
    <cdr:to>
      <cdr:x>0.96854</cdr:x>
      <cdr:y>0.21993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27525" y="441325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-5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-5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G4">
            <v>4.9922500000000127</v>
          </cell>
          <cell r="H4">
            <v>0.18918331016974085</v>
          </cell>
          <cell r="I4">
            <v>0.16820787875760701</v>
          </cell>
          <cell r="J4">
            <v>0.12678088591035994</v>
          </cell>
          <cell r="K4">
            <v>0.18544314652567984</v>
          </cell>
        </row>
        <row r="5">
          <cell r="G5">
            <v>5.0756000000000085</v>
          </cell>
          <cell r="H5">
            <v>0.20744706524686132</v>
          </cell>
          <cell r="I5">
            <v>0.15342127208526662</v>
          </cell>
          <cell r="J5">
            <v>0.12848803163374414</v>
          </cell>
          <cell r="K5">
            <v>0.17426685257118932</v>
          </cell>
        </row>
        <row r="6">
          <cell r="G6">
            <v>5.1589500000000044</v>
          </cell>
          <cell r="H6">
            <v>0.21050181109610674</v>
          </cell>
          <cell r="I6">
            <v>0.14505833914059929</v>
          </cell>
          <cell r="J6">
            <v>0.13261249332624961</v>
          </cell>
          <cell r="K6">
            <v>0.17917003211800281</v>
          </cell>
        </row>
        <row r="7">
          <cell r="G7">
            <v>5.2422333333333313</v>
          </cell>
          <cell r="H7">
            <v>0.22764746123652371</v>
          </cell>
          <cell r="I7">
            <v>0.13495107857643451</v>
          </cell>
          <cell r="J7">
            <v>0.1346999726667622</v>
          </cell>
          <cell r="K7">
            <v>0.19204021587297249</v>
          </cell>
        </row>
        <row r="8">
          <cell r="G8">
            <v>5.3255666666666741</v>
          </cell>
          <cell r="H8">
            <v>0.2492362605620177</v>
          </cell>
          <cell r="I8">
            <v>0.13461368957520095</v>
          </cell>
          <cell r="J8">
            <v>0.13878834318314986</v>
          </cell>
          <cell r="K8">
            <v>0.20073947792864985</v>
          </cell>
        </row>
        <row r="9">
          <cell r="G9">
            <v>5.4088999999999885</v>
          </cell>
          <cell r="H9">
            <v>0.23457844528173197</v>
          </cell>
          <cell r="I9">
            <v>0.1299148899556751</v>
          </cell>
          <cell r="J9">
            <v>0.14486246455127</v>
          </cell>
          <cell r="K9">
            <v>0.19493749362283813</v>
          </cell>
        </row>
        <row r="10">
          <cell r="G10">
            <v>5.4922333333333313</v>
          </cell>
          <cell r="H10">
            <v>0.22079848333455135</v>
          </cell>
          <cell r="I10">
            <v>0.15070675099249059</v>
          </cell>
          <cell r="J10">
            <v>0.14250077359989566</v>
          </cell>
          <cell r="K10">
            <v>0.20502842310727401</v>
          </cell>
        </row>
        <row r="11">
          <cell r="G11">
            <v>5.5755666666666741</v>
          </cell>
          <cell r="H11">
            <v>0.22538741041348942</v>
          </cell>
          <cell r="I11">
            <v>0.15821106678847471</v>
          </cell>
          <cell r="J11">
            <v>0.14853555831965115</v>
          </cell>
          <cell r="K11">
            <v>0.21243182198400432</v>
          </cell>
        </row>
        <row r="12">
          <cell r="G12">
            <v>5.6588999999999885</v>
          </cell>
          <cell r="H12">
            <v>0.23107473567953757</v>
          </cell>
          <cell r="I12">
            <v>0.14899822469083934</v>
          </cell>
          <cell r="J12">
            <v>0.15892204602979307</v>
          </cell>
          <cell r="K12">
            <v>0.21979856191428163</v>
          </cell>
        </row>
        <row r="13">
          <cell r="G13">
            <v>5.7422333333333313</v>
          </cell>
          <cell r="H13">
            <v>0.23401820235288875</v>
          </cell>
          <cell r="I13">
            <v>0.20894623452572705</v>
          </cell>
          <cell r="J13">
            <v>0.16290000057889367</v>
          </cell>
          <cell r="K13">
            <v>0.22689017392933061</v>
          </cell>
        </row>
        <row r="14">
          <cell r="G14">
            <v>5.8255666666666741</v>
          </cell>
          <cell r="H14">
            <v>0.25081052510130664</v>
          </cell>
          <cell r="I14">
            <v>0.17268219978650923</v>
          </cell>
          <cell r="J14">
            <v>0.1755777145209379</v>
          </cell>
          <cell r="K14">
            <v>0.23299509538148788</v>
          </cell>
        </row>
        <row r="15">
          <cell r="G15">
            <v>5.9088999999999885</v>
          </cell>
          <cell r="H15">
            <v>0.32919449490906805</v>
          </cell>
          <cell r="I15">
            <v>0.17321300853545213</v>
          </cell>
          <cell r="J15">
            <v>0.1794952250439866</v>
          </cell>
          <cell r="K15">
            <v>0.21034356175356342</v>
          </cell>
        </row>
        <row r="16">
          <cell r="G16">
            <v>5.9922333333333313</v>
          </cell>
          <cell r="H16">
            <v>0.26432729362788032</v>
          </cell>
          <cell r="I16">
            <v>0.17707626691086428</v>
          </cell>
          <cell r="J16">
            <v>0.18773190958425134</v>
          </cell>
          <cell r="K16">
            <v>0.22403741592035345</v>
          </cell>
        </row>
        <row r="17">
          <cell r="G17">
            <v>6.0755666666666741</v>
          </cell>
          <cell r="H17">
            <v>0.26621174680450604</v>
          </cell>
          <cell r="I17">
            <v>0.18187133446491721</v>
          </cell>
          <cell r="J17">
            <v>0.19160057492184768</v>
          </cell>
          <cell r="K17">
            <v>0.19513998255629264</v>
          </cell>
        </row>
        <row r="18">
          <cell r="G18">
            <v>6.1588999999999885</v>
          </cell>
          <cell r="H18">
            <v>0.25783038584451135</v>
          </cell>
          <cell r="I18">
            <v>0.17968913332512521</v>
          </cell>
          <cell r="J18">
            <v>0.18446119172716693</v>
          </cell>
          <cell r="K18">
            <v>0.20102695890892897</v>
          </cell>
        </row>
        <row r="19">
          <cell r="G19">
            <v>6.2422333333333313</v>
          </cell>
          <cell r="H19">
            <v>0.26837878347025085</v>
          </cell>
          <cell r="I19">
            <v>0.17499524287758819</v>
          </cell>
          <cell r="J19">
            <v>0.19497466908523822</v>
          </cell>
          <cell r="K19">
            <v>0.21205758181342282</v>
          </cell>
        </row>
        <row r="20">
          <cell r="G20">
            <v>6.3256166666666616</v>
          </cell>
          <cell r="H20">
            <v>0.26521499080690725</v>
          </cell>
          <cell r="I20">
            <v>0.25021753393000201</v>
          </cell>
          <cell r="J20">
            <v>0.18786175953028794</v>
          </cell>
          <cell r="K20">
            <v>0.21412255198621891</v>
          </cell>
        </row>
        <row r="21">
          <cell r="G21">
            <v>6.4092166666666799</v>
          </cell>
          <cell r="H21">
            <v>0.33819550836449813</v>
          </cell>
          <cell r="I21">
            <v>0.22043008246877821</v>
          </cell>
          <cell r="J21">
            <v>0.18974446041928356</v>
          </cell>
          <cell r="K21">
            <v>0.21103043679273817</v>
          </cell>
        </row>
        <row r="22">
          <cell r="G22">
            <v>6.4922166666666783</v>
          </cell>
          <cell r="H22">
            <v>0.24002469499758389</v>
          </cell>
          <cell r="I22">
            <v>0.19000388586118236</v>
          </cell>
          <cell r="J22">
            <v>0.19550495683802122</v>
          </cell>
          <cell r="K22">
            <v>0.2105205866603104</v>
          </cell>
        </row>
        <row r="23">
          <cell r="G23">
            <v>6.5755666666666741</v>
          </cell>
          <cell r="H23">
            <v>0.27950973893719533</v>
          </cell>
          <cell r="I23">
            <v>0.21671318439925347</v>
          </cell>
          <cell r="J23">
            <v>0.19929894265896622</v>
          </cell>
          <cell r="K23">
            <v>0.22281875892640401</v>
          </cell>
        </row>
        <row r="24">
          <cell r="G24">
            <v>6.6588999999999885</v>
          </cell>
          <cell r="H24">
            <v>0.24897893933854645</v>
          </cell>
          <cell r="I24">
            <v>0.21463466720403815</v>
          </cell>
          <cell r="J24">
            <v>0.20114052526514806</v>
          </cell>
          <cell r="K24">
            <v>0.21717306033600586</v>
          </cell>
        </row>
        <row r="25">
          <cell r="G25">
            <v>6.7422333333333313</v>
          </cell>
          <cell r="H25">
            <v>0.28065104294986337</v>
          </cell>
          <cell r="I25">
            <v>0.20557347649512875</v>
          </cell>
          <cell r="J25">
            <v>0.20065796979505454</v>
          </cell>
          <cell r="K25">
            <v>0.22545722425162593</v>
          </cell>
        </row>
        <row r="26">
          <cell r="G26">
            <v>6.8255666666666741</v>
          </cell>
          <cell r="H26">
            <v>0.24608468641707842</v>
          </cell>
          <cell r="I26">
            <v>0.2236830021049587</v>
          </cell>
          <cell r="J26">
            <v>0.21249641181940923</v>
          </cell>
          <cell r="K26">
            <v>0.2288474136113503</v>
          </cell>
        </row>
        <row r="27">
          <cell r="G27">
            <v>6.9090333333333263</v>
          </cell>
          <cell r="H27">
            <v>0.27081900766471806</v>
          </cell>
          <cell r="I27">
            <v>0.21046836026423363</v>
          </cell>
          <cell r="J27">
            <v>0.2162134653203259</v>
          </cell>
          <cell r="K27">
            <v>0.23568041310314727</v>
          </cell>
        </row>
        <row r="28">
          <cell r="G28">
            <v>6.9925333333333413</v>
          </cell>
          <cell r="H28">
            <v>0.27864594865791398</v>
          </cell>
          <cell r="I28">
            <v>0.21752663828281749</v>
          </cell>
          <cell r="J28">
            <v>0.21148430003361171</v>
          </cell>
          <cell r="K28">
            <v>0.2213158202966064</v>
          </cell>
        </row>
        <row r="29">
          <cell r="G29">
            <v>7.0756000000000085</v>
          </cell>
          <cell r="H29">
            <v>0.32838655992167559</v>
          </cell>
          <cell r="I29">
            <v>0.22963022897253327</v>
          </cell>
          <cell r="J29">
            <v>0.2151860965068661</v>
          </cell>
          <cell r="K29">
            <v>0.23960981727979866</v>
          </cell>
        </row>
        <row r="30">
          <cell r="G30">
            <v>7.1588999999999885</v>
          </cell>
          <cell r="H30">
            <v>0.28146392827581773</v>
          </cell>
          <cell r="I30">
            <v>0.23338503388643514</v>
          </cell>
          <cell r="J30">
            <v>0.22535252496030955</v>
          </cell>
          <cell r="K30">
            <v>0.22919619072304417</v>
          </cell>
        </row>
        <row r="31">
          <cell r="G31">
            <v>7.2422500000000127</v>
          </cell>
          <cell r="H31">
            <v>0.29838694537375243</v>
          </cell>
          <cell r="I31">
            <v>0.23022938672303994</v>
          </cell>
          <cell r="J31">
            <v>0.23090659000181685</v>
          </cell>
          <cell r="K31">
            <v>0.22477136212791163</v>
          </cell>
        </row>
        <row r="32">
          <cell r="G32">
            <v>7.3255666666666741</v>
          </cell>
          <cell r="H32">
            <v>0.28440859292323667</v>
          </cell>
          <cell r="I32">
            <v>0.24221745284031085</v>
          </cell>
          <cell r="J32">
            <v>0.22846425998000316</v>
          </cell>
          <cell r="K32">
            <v>0.22059485892703154</v>
          </cell>
        </row>
        <row r="33">
          <cell r="G33">
            <v>7.4088999999999885</v>
          </cell>
          <cell r="H33">
            <v>0.31037792870672337</v>
          </cell>
          <cell r="I33">
            <v>0.25003258088940888</v>
          </cell>
          <cell r="J33">
            <v>0.23587746710087226</v>
          </cell>
          <cell r="K33">
            <v>0.23985525795665597</v>
          </cell>
        </row>
        <row r="34">
          <cell r="G34">
            <v>7.4922333333333313</v>
          </cell>
          <cell r="H34">
            <v>0.36523114037928694</v>
          </cell>
          <cell r="I34">
            <v>0.25020598038125824</v>
          </cell>
          <cell r="J34">
            <v>0.24174491882893087</v>
          </cell>
          <cell r="K34">
            <v>0.25176708526621433</v>
          </cell>
        </row>
        <row r="35">
          <cell r="G35">
            <v>7.5755666666666741</v>
          </cell>
          <cell r="H35">
            <v>0.38422312987358348</v>
          </cell>
          <cell r="I35">
            <v>0.22807220031398726</v>
          </cell>
          <cell r="J35">
            <v>0.23891767271769351</v>
          </cell>
          <cell r="K35">
            <v>0.25366648286896765</v>
          </cell>
        </row>
        <row r="36">
          <cell r="G36">
            <v>7.6588999999999885</v>
          </cell>
          <cell r="H36">
            <v>0.29081925882049614</v>
          </cell>
          <cell r="I36">
            <v>0.25236711875455764</v>
          </cell>
          <cell r="J36">
            <v>0.23835933227365838</v>
          </cell>
          <cell r="K36">
            <v>0.25171904236187048</v>
          </cell>
        </row>
        <row r="37">
          <cell r="G37">
            <v>7.7422333333333313</v>
          </cell>
          <cell r="H37">
            <v>0.29587171178208277</v>
          </cell>
          <cell r="I37">
            <v>0.24603945152355997</v>
          </cell>
          <cell r="J37">
            <v>0.24192952526931069</v>
          </cell>
          <cell r="K37">
            <v>0.25608725544104544</v>
          </cell>
        </row>
        <row r="38">
          <cell r="G38">
            <v>7.8255666666666741</v>
          </cell>
          <cell r="H38">
            <v>0.31579517788288125</v>
          </cell>
          <cell r="I38">
            <v>0.23974104086048079</v>
          </cell>
          <cell r="J38">
            <v>0.23725044387145736</v>
          </cell>
          <cell r="K38">
            <v>0.24335740688058022</v>
          </cell>
        </row>
        <row r="39">
          <cell r="G39">
            <v>7.9088999999999885</v>
          </cell>
          <cell r="H39">
            <v>0.32406827911083824</v>
          </cell>
          <cell r="I39">
            <v>0.24249206898437631</v>
          </cell>
          <cell r="J39">
            <v>0.2408066396463904</v>
          </cell>
          <cell r="K39">
            <v>0.26588382956732826</v>
          </cell>
        </row>
        <row r="40">
          <cell r="G40">
            <v>7.9922666666666657</v>
          </cell>
          <cell r="H40">
            <v>0.3200233648885934</v>
          </cell>
          <cell r="I40">
            <v>0.24763022501901868</v>
          </cell>
          <cell r="J40">
            <v>0.24248389740590065</v>
          </cell>
          <cell r="K40">
            <v>0.27645151632936704</v>
          </cell>
        </row>
        <row r="41">
          <cell r="G41">
            <v>8.0755666666666741</v>
          </cell>
          <cell r="H41">
            <v>0.37232392277157433</v>
          </cell>
          <cell r="I41">
            <v>0.2617229963175618</v>
          </cell>
          <cell r="J41">
            <v>0.26422108196082289</v>
          </cell>
          <cell r="K41">
            <v>0.26956464427142457</v>
          </cell>
        </row>
        <row r="42">
          <cell r="G42">
            <v>8.1588999999999885</v>
          </cell>
          <cell r="H42">
            <v>0.37876992353869743</v>
          </cell>
          <cell r="I42">
            <v>0.29545805007057951</v>
          </cell>
          <cell r="J42">
            <v>0.25545533793368708</v>
          </cell>
          <cell r="K42">
            <v>0.28964845794749128</v>
          </cell>
        </row>
        <row r="43">
          <cell r="G43">
            <v>8.2422333333333313</v>
          </cell>
          <cell r="H43">
            <v>0.38206316342921287</v>
          </cell>
          <cell r="I43">
            <v>0.34691228965820631</v>
          </cell>
          <cell r="J43">
            <v>0.28335090566709842</v>
          </cell>
          <cell r="K43">
            <v>0.27565509603054056</v>
          </cell>
        </row>
        <row r="44">
          <cell r="G44">
            <v>8.3255666666666741</v>
          </cell>
          <cell r="H44">
            <v>0.35759383389668897</v>
          </cell>
          <cell r="I44">
            <v>0.3428465220124397</v>
          </cell>
          <cell r="J44">
            <v>0.28048619956772469</v>
          </cell>
          <cell r="K44">
            <v>0.27391434459007735</v>
          </cell>
        </row>
        <row r="45">
          <cell r="G45">
            <v>8.4088999999999885</v>
          </cell>
          <cell r="H45">
            <v>0.35928946899028352</v>
          </cell>
          <cell r="I45">
            <v>0.29016479068222562</v>
          </cell>
          <cell r="J45">
            <v>0.28610172205984596</v>
          </cell>
          <cell r="K45">
            <v>0.28411948973033535</v>
          </cell>
        </row>
        <row r="46">
          <cell r="G46">
            <v>8.4922333333333313</v>
          </cell>
          <cell r="H46">
            <v>0.36408500844917885</v>
          </cell>
          <cell r="I46">
            <v>0.25962234118297856</v>
          </cell>
          <cell r="J46">
            <v>0.28912493797081412</v>
          </cell>
          <cell r="K46">
            <v>0.27619339045385566</v>
          </cell>
        </row>
        <row r="47">
          <cell r="G47">
            <v>8.5755833333333271</v>
          </cell>
          <cell r="H47">
            <v>0.37371821730790211</v>
          </cell>
          <cell r="I47">
            <v>0.25903070244406812</v>
          </cell>
          <cell r="J47">
            <v>0.29652969789273614</v>
          </cell>
          <cell r="K47">
            <v>0.30439703509990307</v>
          </cell>
        </row>
        <row r="48">
          <cell r="G48">
            <v>8.6589333333333229</v>
          </cell>
          <cell r="H48">
            <v>0.36404680482015211</v>
          </cell>
          <cell r="I48">
            <v>0.26477406449909269</v>
          </cell>
          <cell r="J48">
            <v>0.29987842033839751</v>
          </cell>
          <cell r="K48">
            <v>0.29184674435928903</v>
          </cell>
        </row>
        <row r="49">
          <cell r="G49">
            <v>8.7422500000000127</v>
          </cell>
          <cell r="H49">
            <v>0.40649668722102678</v>
          </cell>
          <cell r="I49">
            <v>0.29238334962195944</v>
          </cell>
          <cell r="J49">
            <v>0.30540131806235832</v>
          </cell>
          <cell r="K49">
            <v>0.30915105535223636</v>
          </cell>
        </row>
        <row r="50">
          <cell r="G50">
            <v>8.8255666666666741</v>
          </cell>
          <cell r="H50">
            <v>0.40484505203943266</v>
          </cell>
          <cell r="I50">
            <v>0.28849663053517227</v>
          </cell>
          <cell r="J50">
            <v>0.30871480895000597</v>
          </cell>
          <cell r="K50">
            <v>0.30233055613805027</v>
          </cell>
        </row>
        <row r="51">
          <cell r="G51">
            <v>8.9088999999999885</v>
          </cell>
          <cell r="H51">
            <v>0.44773962785034155</v>
          </cell>
          <cell r="I51">
            <v>0.29662001708891961</v>
          </cell>
          <cell r="J51">
            <v>0.3000256452061773</v>
          </cell>
          <cell r="K51">
            <v>0.31364285290800198</v>
          </cell>
        </row>
        <row r="52">
          <cell r="G52">
            <v>8.9922333333333313</v>
          </cell>
          <cell r="H52">
            <v>0.32331755920748062</v>
          </cell>
          <cell r="I52">
            <v>0.28952945271358516</v>
          </cell>
          <cell r="J52">
            <v>0.29137542985873444</v>
          </cell>
          <cell r="K52">
            <v>0.31293489441319339</v>
          </cell>
        </row>
        <row r="53">
          <cell r="G53">
            <v>9.0755666666666741</v>
          </cell>
          <cell r="H53">
            <v>0.3352410541929034</v>
          </cell>
          <cell r="I53">
            <v>0.27068022177829842</v>
          </cell>
          <cell r="J53">
            <v>0.29072261275781269</v>
          </cell>
          <cell r="K53">
            <v>0.3252616993146098</v>
          </cell>
        </row>
        <row r="54">
          <cell r="G54">
            <v>9.1588999999999885</v>
          </cell>
          <cell r="H54">
            <v>0.34957484028038499</v>
          </cell>
          <cell r="I54">
            <v>0.29535181293582125</v>
          </cell>
          <cell r="J54">
            <v>0.29800819022548136</v>
          </cell>
          <cell r="K54">
            <v>0.32344928954311075</v>
          </cell>
        </row>
        <row r="55">
          <cell r="G55">
            <v>9.2422333333333313</v>
          </cell>
          <cell r="H55">
            <v>0.34329295650936997</v>
          </cell>
          <cell r="I55">
            <v>0.29005237064266859</v>
          </cell>
          <cell r="J55">
            <v>0.31282025054687917</v>
          </cell>
          <cell r="K55">
            <v>0.32380623241369005</v>
          </cell>
        </row>
        <row r="56">
          <cell r="G56">
            <v>9.3255666666666741</v>
          </cell>
          <cell r="H56">
            <v>0.34252667142971049</v>
          </cell>
          <cell r="I56">
            <v>0.29490092895801184</v>
          </cell>
          <cell r="J56">
            <v>0.31032600958376627</v>
          </cell>
          <cell r="K56">
            <v>0.32071100298437055</v>
          </cell>
        </row>
        <row r="57">
          <cell r="G57">
            <v>9.4088999999999885</v>
          </cell>
          <cell r="H57">
            <v>0.38743781918249554</v>
          </cell>
          <cell r="I57">
            <v>0.28010170583416749</v>
          </cell>
          <cell r="J57">
            <v>0.31751897001316798</v>
          </cell>
          <cell r="K57">
            <v>0.31655337438990194</v>
          </cell>
        </row>
        <row r="58">
          <cell r="G58">
            <v>9.4922666666666657</v>
          </cell>
          <cell r="H58">
            <v>0.42036073216306236</v>
          </cell>
          <cell r="I58">
            <v>0.29128614871195996</v>
          </cell>
          <cell r="J58">
            <v>0.31287987952723989</v>
          </cell>
          <cell r="K58">
            <v>0.35213708002271799</v>
          </cell>
        </row>
        <row r="59">
          <cell r="G59">
            <v>9.5755666666666741</v>
          </cell>
          <cell r="H59">
            <v>0.41239979266817228</v>
          </cell>
          <cell r="I59">
            <v>0.35730195546231081</v>
          </cell>
          <cell r="J59">
            <v>0.32395989509668072</v>
          </cell>
          <cell r="K59">
            <v>0.3747085019510939</v>
          </cell>
        </row>
        <row r="60">
          <cell r="G60">
            <v>9.6589500000000044</v>
          </cell>
          <cell r="H60">
            <v>0.42322344518316685</v>
          </cell>
          <cell r="I60">
            <v>0.37615025595054236</v>
          </cell>
          <cell r="J60">
            <v>0.32324302184959391</v>
          </cell>
          <cell r="K60">
            <v>0.36233588506277947</v>
          </cell>
        </row>
        <row r="61">
          <cell r="G61">
            <v>9.7422333333333313</v>
          </cell>
          <cell r="H61">
            <v>0.44570978917358578</v>
          </cell>
          <cell r="I61">
            <v>0.33856018583896486</v>
          </cell>
          <cell r="J61">
            <v>0.3264366068511248</v>
          </cell>
          <cell r="K61">
            <v>0.37092090694073609</v>
          </cell>
        </row>
        <row r="62">
          <cell r="G62">
            <v>9.8255666666666741</v>
          </cell>
          <cell r="H62">
            <v>0.39713449233423148</v>
          </cell>
          <cell r="I62">
            <v>0.32996485593949698</v>
          </cell>
          <cell r="J62">
            <v>0.33138814327777744</v>
          </cell>
          <cell r="K62">
            <v>0.36414450968137979</v>
          </cell>
        </row>
        <row r="63">
          <cell r="G63">
            <v>9.9089166666666699</v>
          </cell>
          <cell r="H63">
            <v>0.3993894964770564</v>
          </cell>
          <cell r="I63">
            <v>0.31912862871236086</v>
          </cell>
          <cell r="J63">
            <v>0.32676951894345319</v>
          </cell>
          <cell r="K63">
            <v>0.37374964288431306</v>
          </cell>
        </row>
        <row r="64">
          <cell r="G64">
            <v>9.9922333333333313</v>
          </cell>
          <cell r="H64">
            <v>0.40163427003320484</v>
          </cell>
          <cell r="I64">
            <v>0.31999147525135063</v>
          </cell>
          <cell r="J64">
            <v>0.32993409990708089</v>
          </cell>
          <cell r="K64">
            <v>0.37759114074359001</v>
          </cell>
        </row>
        <row r="65">
          <cell r="G65">
            <v>10.075616666666662</v>
          </cell>
          <cell r="H65">
            <v>0.41165564904980367</v>
          </cell>
          <cell r="I65">
            <v>0.31929141239682257</v>
          </cell>
          <cell r="J65">
            <v>0.33871905659035823</v>
          </cell>
          <cell r="K65">
            <v>0.37570788063200838</v>
          </cell>
        </row>
        <row r="66">
          <cell r="G66">
            <v>10.158899999999988</v>
          </cell>
          <cell r="H66">
            <v>0.41386418150628501</v>
          </cell>
          <cell r="I66">
            <v>0.35877197714861436</v>
          </cell>
          <cell r="J66">
            <v>0.34957326357593643</v>
          </cell>
          <cell r="K66">
            <v>0.36898035047210836</v>
          </cell>
        </row>
        <row r="67">
          <cell r="G67">
            <v>10.242233333333331</v>
          </cell>
          <cell r="H67">
            <v>0.40676082296094873</v>
          </cell>
          <cell r="I67">
            <v>0.30321881185990029</v>
          </cell>
          <cell r="J67">
            <v>0.34495530487713927</v>
          </cell>
          <cell r="K67">
            <v>0.37280747830154337</v>
          </cell>
        </row>
        <row r="68">
          <cell r="G68">
            <v>10.325566666666674</v>
          </cell>
          <cell r="H68">
            <v>0.38970320415619814</v>
          </cell>
          <cell r="I68">
            <v>0.31805376523013656</v>
          </cell>
          <cell r="J68">
            <v>0.35399963546171992</v>
          </cell>
          <cell r="K68">
            <v>0.36968632350216507</v>
          </cell>
        </row>
        <row r="69">
          <cell r="G69">
            <v>10.408899999999988</v>
          </cell>
          <cell r="H69">
            <v>0.40808307733639193</v>
          </cell>
          <cell r="I69">
            <v>0.33577588384933599</v>
          </cell>
          <cell r="J69">
            <v>0.35323158509782498</v>
          </cell>
          <cell r="K69">
            <v>0.38041178735782966</v>
          </cell>
        </row>
        <row r="70">
          <cell r="G70">
            <v>10.492233333333331</v>
          </cell>
          <cell r="H70">
            <v>0.40789968331255033</v>
          </cell>
          <cell r="I70">
            <v>0.32817691362350154</v>
          </cell>
          <cell r="J70">
            <v>0.35037720569395064</v>
          </cell>
          <cell r="K70">
            <v>0.38418928941714725</v>
          </cell>
        </row>
        <row r="71">
          <cell r="G71">
            <v>10.575566666666674</v>
          </cell>
          <cell r="H71">
            <v>0.39248703907261934</v>
          </cell>
          <cell r="I71">
            <v>0.32970677943074195</v>
          </cell>
          <cell r="J71">
            <v>0.34962014805357133</v>
          </cell>
          <cell r="K71">
            <v>0.3866982396332207</v>
          </cell>
        </row>
        <row r="72">
          <cell r="G72">
            <v>10.658899999999988</v>
          </cell>
          <cell r="H72">
            <v>0.44043903299204706</v>
          </cell>
          <cell r="I72">
            <v>0.348126852224936</v>
          </cell>
          <cell r="J72">
            <v>0.35268103049076721</v>
          </cell>
          <cell r="K72">
            <v>0.39502700687903408</v>
          </cell>
        </row>
        <row r="73">
          <cell r="G73">
            <v>10.742233333333331</v>
          </cell>
          <cell r="H73">
            <v>0.46536885396546951</v>
          </cell>
          <cell r="I73">
            <v>0.36326310174907234</v>
          </cell>
          <cell r="J73">
            <v>0.34050322990230808</v>
          </cell>
          <cell r="K73">
            <v>0.38503468868804985</v>
          </cell>
        </row>
        <row r="74">
          <cell r="G74">
            <v>10.825566666666674</v>
          </cell>
          <cell r="H74">
            <v>0.44923823477235075</v>
          </cell>
          <cell r="I74">
            <v>0.43172674647533937</v>
          </cell>
          <cell r="J74">
            <v>0.35116737799939041</v>
          </cell>
          <cell r="K74">
            <v>0.37964684498707912</v>
          </cell>
        </row>
        <row r="75">
          <cell r="G75">
            <v>10.908899999999988</v>
          </cell>
          <cell r="H75">
            <v>0.41572207063064204</v>
          </cell>
          <cell r="I75">
            <v>0.35490875744434258</v>
          </cell>
          <cell r="J75">
            <v>0.3559280824555196</v>
          </cell>
          <cell r="K75">
            <v>0.38566145288884301</v>
          </cell>
        </row>
        <row r="76">
          <cell r="G76">
            <v>10.992233333333331</v>
          </cell>
          <cell r="H76">
            <v>0.43515375662063877</v>
          </cell>
          <cell r="I76">
            <v>0.37464067010044544</v>
          </cell>
          <cell r="J76">
            <v>0.37029557091018461</v>
          </cell>
          <cell r="K76">
            <v>0.38029515530894176</v>
          </cell>
        </row>
        <row r="77">
          <cell r="G77">
            <v>11.075566666666674</v>
          </cell>
          <cell r="H77">
            <v>0.47271013636628101</v>
          </cell>
          <cell r="I77">
            <v>0.37992044284175958</v>
          </cell>
          <cell r="J77">
            <v>0.38082781030825646</v>
          </cell>
          <cell r="K77">
            <v>0.3897849823855653</v>
          </cell>
        </row>
        <row r="78">
          <cell r="G78">
            <v>11.158899999999988</v>
          </cell>
          <cell r="H78">
            <v>0.45738916762139059</v>
          </cell>
          <cell r="I78">
            <v>0.35112655474979021</v>
          </cell>
          <cell r="J78">
            <v>0.39302690959671333</v>
          </cell>
          <cell r="K78">
            <v>0.38895548814886666</v>
          </cell>
        </row>
        <row r="79">
          <cell r="G79">
            <v>11.242233333333331</v>
          </cell>
          <cell r="H79">
            <v>0.41438848345226409</v>
          </cell>
          <cell r="I79">
            <v>0.37225395151769969</v>
          </cell>
          <cell r="J79">
            <v>0.39424200940358572</v>
          </cell>
          <cell r="K79">
            <v>0.39469407599672479</v>
          </cell>
        </row>
        <row r="80">
          <cell r="G80">
            <v>11.325566666666674</v>
          </cell>
          <cell r="H80">
            <v>0.43681053316460633</v>
          </cell>
          <cell r="I80">
            <v>0.35567854548088007</v>
          </cell>
          <cell r="J80">
            <v>0.38965657541014637</v>
          </cell>
          <cell r="K80">
            <v>0.40962023325722058</v>
          </cell>
        </row>
        <row r="81">
          <cell r="G81">
            <v>11.408899999999988</v>
          </cell>
          <cell r="H81">
            <v>0.44327253942341299</v>
          </cell>
          <cell r="I81">
            <v>0.36163863755200554</v>
          </cell>
          <cell r="J81">
            <v>0.38679156639200185</v>
          </cell>
          <cell r="K81">
            <v>0.39527187417131632</v>
          </cell>
        </row>
        <row r="82">
          <cell r="G82">
            <v>11.492233333333331</v>
          </cell>
          <cell r="H82">
            <v>0.44083542882102883</v>
          </cell>
          <cell r="I82">
            <v>0.36839340981705165</v>
          </cell>
          <cell r="J82">
            <v>0.3859750641674764</v>
          </cell>
          <cell r="K82">
            <v>0.40564891323424307</v>
          </cell>
        </row>
        <row r="83">
          <cell r="G83">
            <v>11.575566666666674</v>
          </cell>
          <cell r="H83">
            <v>0.45706810726599717</v>
          </cell>
          <cell r="I83">
            <v>0.37880347882072024</v>
          </cell>
          <cell r="J83">
            <v>0.3834690190604228</v>
          </cell>
          <cell r="K83">
            <v>0.40377797581971903</v>
          </cell>
        </row>
        <row r="84">
          <cell r="G84">
            <v>11.658899999999988</v>
          </cell>
          <cell r="H84">
            <v>0.46793112255650576</v>
          </cell>
          <cell r="I84">
            <v>0.37283440298639731</v>
          </cell>
          <cell r="J84">
            <v>0.38807132942770117</v>
          </cell>
          <cell r="K84">
            <v>0.41734106054959613</v>
          </cell>
        </row>
        <row r="85">
          <cell r="G85">
            <v>11.742233333333331</v>
          </cell>
          <cell r="H85">
            <v>0.49217642344253532</v>
          </cell>
          <cell r="I85">
            <v>0.34081096267818367</v>
          </cell>
          <cell r="J85">
            <v>0.39299268213251259</v>
          </cell>
          <cell r="K85">
            <v>0.41079478236126954</v>
          </cell>
        </row>
        <row r="86">
          <cell r="G86">
            <v>11.825566666666674</v>
          </cell>
          <cell r="H86">
            <v>0.49642470515817283</v>
          </cell>
          <cell r="I86">
            <v>0.37642558749031407</v>
          </cell>
          <cell r="J86">
            <v>0.38274484047816232</v>
          </cell>
          <cell r="K86">
            <v>0.41438226124524408</v>
          </cell>
        </row>
        <row r="87">
          <cell r="G87">
            <v>11.908899999999988</v>
          </cell>
          <cell r="H87">
            <v>0.43110088815291464</v>
          </cell>
          <cell r="I87">
            <v>0.38226751350904697</v>
          </cell>
          <cell r="J87">
            <v>0.39135131133859757</v>
          </cell>
          <cell r="K87">
            <v>0.42017345460002237</v>
          </cell>
        </row>
        <row r="88">
          <cell r="G88">
            <v>11.992233333333331</v>
          </cell>
          <cell r="H88">
            <v>0.47589163259833167</v>
          </cell>
          <cell r="I88">
            <v>0.41251797288597408</v>
          </cell>
          <cell r="J88">
            <v>0.3868485361612139</v>
          </cell>
          <cell r="K88">
            <v>0.40379831966756635</v>
          </cell>
        </row>
        <row r="89">
          <cell r="G89">
            <v>12.075600000000009</v>
          </cell>
          <cell r="H89">
            <v>0.44248827453067185</v>
          </cell>
          <cell r="I89">
            <v>0.38512264279861713</v>
          </cell>
          <cell r="J89">
            <v>0.38604363973981781</v>
          </cell>
          <cell r="K89">
            <v>0.41722034651456719</v>
          </cell>
        </row>
        <row r="90">
          <cell r="G90">
            <v>12.158899999999988</v>
          </cell>
          <cell r="H90">
            <v>0.4400941659711059</v>
          </cell>
          <cell r="I90">
            <v>0.40999941984832744</v>
          </cell>
          <cell r="J90">
            <v>0.38891520613370428</v>
          </cell>
          <cell r="K90">
            <v>0.42738043036318069</v>
          </cell>
        </row>
        <row r="91">
          <cell r="G91">
            <v>12.242250000000013</v>
          </cell>
          <cell r="H91">
            <v>0.47507826263550779</v>
          </cell>
          <cell r="I91">
            <v>0.38795506881583436</v>
          </cell>
          <cell r="J91">
            <v>0.38810984326423603</v>
          </cell>
          <cell r="K91">
            <v>0.4318966830901434</v>
          </cell>
        </row>
        <row r="92">
          <cell r="G92">
            <v>12.325566666666674</v>
          </cell>
          <cell r="H92">
            <v>0.50697722099587639</v>
          </cell>
          <cell r="I92">
            <v>0.37470340512275152</v>
          </cell>
          <cell r="J92">
            <v>0.38897014088936727</v>
          </cell>
          <cell r="K92">
            <v>0.42900776899177501</v>
          </cell>
        </row>
        <row r="93">
          <cell r="G93">
            <v>12.408899999999988</v>
          </cell>
          <cell r="H93">
            <v>0.49792851488852902</v>
          </cell>
          <cell r="I93">
            <v>0.37686976129551786</v>
          </cell>
          <cell r="J93">
            <v>0.39181746192541506</v>
          </cell>
          <cell r="K93">
            <v>0.43449805722615831</v>
          </cell>
        </row>
        <row r="94">
          <cell r="G94">
            <v>12.492250000000013</v>
          </cell>
          <cell r="H94">
            <v>0.51660431369270998</v>
          </cell>
          <cell r="I94">
            <v>0.40809072529073182</v>
          </cell>
          <cell r="J94">
            <v>0.39829499505840976</v>
          </cell>
          <cell r="K94">
            <v>0.43579076352407209</v>
          </cell>
        </row>
        <row r="95">
          <cell r="G95">
            <v>12.575566666666674</v>
          </cell>
          <cell r="H95">
            <v>0.50172811649616678</v>
          </cell>
          <cell r="I95">
            <v>0.35057527690616375</v>
          </cell>
          <cell r="J95">
            <v>0.39549442379472072</v>
          </cell>
          <cell r="K95">
            <v>0.44679992719391803</v>
          </cell>
        </row>
        <row r="96">
          <cell r="G96">
            <v>12.658899999999988</v>
          </cell>
          <cell r="H96">
            <v>0.49195044033912949</v>
          </cell>
          <cell r="I96">
            <v>0.38397936004506272</v>
          </cell>
          <cell r="J96">
            <v>0.40028932962251951</v>
          </cell>
          <cell r="K96">
            <v>0.43400439463753865</v>
          </cell>
        </row>
        <row r="97">
          <cell r="G97">
            <v>12.742233333333331</v>
          </cell>
          <cell r="H97">
            <v>0.50549664482261769</v>
          </cell>
          <cell r="I97">
            <v>0.38822890827125306</v>
          </cell>
          <cell r="J97">
            <v>0.40473533718824362</v>
          </cell>
          <cell r="K97">
            <v>0.44181068057404138</v>
          </cell>
        </row>
        <row r="98">
          <cell r="G98">
            <v>12.825566666666674</v>
          </cell>
          <cell r="H98">
            <v>0.50591701080423646</v>
          </cell>
          <cell r="I98">
            <v>0.39470925786523792</v>
          </cell>
          <cell r="J98">
            <v>0.41310380462936802</v>
          </cell>
          <cell r="K98">
            <v>0.43124675772711546</v>
          </cell>
        </row>
        <row r="99">
          <cell r="G99">
            <v>12.908899999999988</v>
          </cell>
          <cell r="H99">
            <v>0.48182935230349133</v>
          </cell>
          <cell r="I99">
            <v>0.402482728739883</v>
          </cell>
          <cell r="J99">
            <v>0.41029608333489648</v>
          </cell>
          <cell r="K99">
            <v>0.43135213318197801</v>
          </cell>
        </row>
        <row r="100">
          <cell r="G100">
            <v>12.992233333333331</v>
          </cell>
          <cell r="H100">
            <v>0.48361106337187437</v>
          </cell>
          <cell r="I100">
            <v>0.40100593462096917</v>
          </cell>
          <cell r="J100">
            <v>0.41502174490543875</v>
          </cell>
          <cell r="K100">
            <v>0.42517290623467197</v>
          </cell>
        </row>
        <row r="101">
          <cell r="G101">
            <v>13.075566666666674</v>
          </cell>
          <cell r="H101">
            <v>0.49063430946866754</v>
          </cell>
          <cell r="I101">
            <v>0.39730115221145296</v>
          </cell>
          <cell r="J101">
            <v>0.41744371531297447</v>
          </cell>
          <cell r="K101">
            <v>0.43704945327261546</v>
          </cell>
        </row>
        <row r="102">
          <cell r="G102">
            <v>13.158899999999988</v>
          </cell>
          <cell r="H102">
            <v>0.48531948329889557</v>
          </cell>
          <cell r="I102">
            <v>0.40148072153632758</v>
          </cell>
          <cell r="J102">
            <v>0.41855279491264585</v>
          </cell>
          <cell r="K102">
            <v>0.43948955325794653</v>
          </cell>
        </row>
        <row r="103">
          <cell r="G103">
            <v>13.242233333333331</v>
          </cell>
          <cell r="H103">
            <v>0.49505553884966375</v>
          </cell>
          <cell r="I103">
            <v>0.41428265138200204</v>
          </cell>
          <cell r="J103">
            <v>0.4229079984912667</v>
          </cell>
          <cell r="K103">
            <v>0.43957755842155255</v>
          </cell>
        </row>
        <row r="104">
          <cell r="G104">
            <v>13.325566666666674</v>
          </cell>
          <cell r="H104">
            <v>0.46979770334741477</v>
          </cell>
          <cell r="I104">
            <v>0.41775800523452328</v>
          </cell>
          <cell r="J104">
            <v>0.41848690392646593</v>
          </cell>
          <cell r="K104">
            <v>0.44940508716084837</v>
          </cell>
        </row>
        <row r="105">
          <cell r="G105">
            <v>13.408899999999988</v>
          </cell>
          <cell r="H105">
            <v>0.46676974498649404</v>
          </cell>
          <cell r="I105">
            <v>0.4175690766874991</v>
          </cell>
          <cell r="J105">
            <v>0.42670984155959585</v>
          </cell>
          <cell r="K105">
            <v>0.460165298793139</v>
          </cell>
        </row>
        <row r="106">
          <cell r="G106">
            <v>13.492233333333331</v>
          </cell>
          <cell r="H106">
            <v>0.44803555320395266</v>
          </cell>
          <cell r="I106">
            <v>0.41673042761364115</v>
          </cell>
          <cell r="J106">
            <v>0.42035988306991923</v>
          </cell>
          <cell r="K106">
            <v>0.46040516957242711</v>
          </cell>
        </row>
        <row r="107">
          <cell r="G107">
            <v>13.575566666666674</v>
          </cell>
          <cell r="H107">
            <v>0.49886487183678502</v>
          </cell>
          <cell r="I107">
            <v>0.41667434338826309</v>
          </cell>
          <cell r="J107">
            <v>0.42306438737810215</v>
          </cell>
          <cell r="K107">
            <v>0.47632811190906221</v>
          </cell>
        </row>
        <row r="108">
          <cell r="G108">
            <v>13.658899999999988</v>
          </cell>
          <cell r="H108">
            <v>0.50213669614540335</v>
          </cell>
          <cell r="I108">
            <v>0.42711482723637445</v>
          </cell>
          <cell r="J108">
            <v>0.41867813005887838</v>
          </cell>
          <cell r="K108">
            <v>0.47653469137350096</v>
          </cell>
        </row>
        <row r="109">
          <cell r="G109">
            <v>13.742233333333331</v>
          </cell>
          <cell r="H109">
            <v>0.50255453854954124</v>
          </cell>
          <cell r="I109">
            <v>0.45238606939575676</v>
          </cell>
          <cell r="J109">
            <v>0.43036808577709035</v>
          </cell>
          <cell r="K109">
            <v>0.48599758249875541</v>
          </cell>
        </row>
        <row r="110">
          <cell r="G110">
            <v>13.825566666666674</v>
          </cell>
          <cell r="H110">
            <v>0.47049619733846537</v>
          </cell>
          <cell r="I110">
            <v>0.42257331893445088</v>
          </cell>
          <cell r="J110">
            <v>0.44329342001870931</v>
          </cell>
          <cell r="K110">
            <v>0.48079489694424749</v>
          </cell>
        </row>
        <row r="111">
          <cell r="G111">
            <v>13.908899999999988</v>
          </cell>
          <cell r="H111">
            <v>0.48718043294376379</v>
          </cell>
          <cell r="I111">
            <v>0.41400424075698322</v>
          </cell>
          <cell r="J111">
            <v>0.44081242923849329</v>
          </cell>
          <cell r="K111">
            <v>0.48829081092770421</v>
          </cell>
        </row>
        <row r="112">
          <cell r="G112">
            <v>13.992233333333331</v>
          </cell>
          <cell r="H112">
            <v>0.49815074718702129</v>
          </cell>
          <cell r="I112">
            <v>0.41742497256393019</v>
          </cell>
          <cell r="J112">
            <v>0.44344947830427811</v>
          </cell>
          <cell r="K112">
            <v>0.48214574118093989</v>
          </cell>
        </row>
        <row r="113">
          <cell r="G113">
            <v>14.075566666666674</v>
          </cell>
          <cell r="H113">
            <v>0.52649906948933767</v>
          </cell>
          <cell r="I113">
            <v>0.41800930926808211</v>
          </cell>
          <cell r="J113">
            <v>0.44065915855952598</v>
          </cell>
          <cell r="K113">
            <v>0.50414974704521254</v>
          </cell>
        </row>
        <row r="114">
          <cell r="G114">
            <v>14.158899999999988</v>
          </cell>
          <cell r="H114">
            <v>0.52060047480631222</v>
          </cell>
          <cell r="I114">
            <v>0.42832364904514053</v>
          </cell>
          <cell r="J114">
            <v>0.43629052330829599</v>
          </cell>
          <cell r="K114">
            <v>0.49799802165214141</v>
          </cell>
        </row>
        <row r="115">
          <cell r="G115">
            <v>14.242266666666666</v>
          </cell>
          <cell r="H115">
            <v>0.51957325562231715</v>
          </cell>
          <cell r="I115">
            <v>0.43169572996641259</v>
          </cell>
          <cell r="J115">
            <v>0.43384272206835822</v>
          </cell>
          <cell r="K115">
            <v>0.49701540034042818</v>
          </cell>
        </row>
        <row r="116">
          <cell r="G116">
            <v>14.325583333333327</v>
          </cell>
          <cell r="H116">
            <v>0.51714976741802932</v>
          </cell>
          <cell r="I116">
            <v>0.43084594927668679</v>
          </cell>
          <cell r="J116">
            <v>0.44154092320815197</v>
          </cell>
          <cell r="K116">
            <v>0.47834862138509576</v>
          </cell>
        </row>
        <row r="117">
          <cell r="G117">
            <v>14.408899999999988</v>
          </cell>
          <cell r="H117">
            <v>0.51410000903545383</v>
          </cell>
          <cell r="I117">
            <v>0.45991338935857212</v>
          </cell>
          <cell r="J117">
            <v>0.44762777707186413</v>
          </cell>
          <cell r="K117">
            <v>0.47323250983529147</v>
          </cell>
        </row>
        <row r="118">
          <cell r="G118">
            <v>14.492250000000013</v>
          </cell>
          <cell r="H118">
            <v>0.50814453168719365</v>
          </cell>
          <cell r="I118">
            <v>0.44719614092398313</v>
          </cell>
          <cell r="J118">
            <v>0.43633835562690121</v>
          </cell>
          <cell r="K118">
            <v>0.47950339249171187</v>
          </cell>
        </row>
        <row r="119">
          <cell r="G119">
            <v>14.575583333333327</v>
          </cell>
          <cell r="H119">
            <v>0.52525358856474114</v>
          </cell>
          <cell r="I119">
            <v>0.43592385491116942</v>
          </cell>
          <cell r="J119">
            <v>0.44776491880294406</v>
          </cell>
          <cell r="K119">
            <v>0.48990989383947697</v>
          </cell>
        </row>
        <row r="120">
          <cell r="G120">
            <v>14.65891666666667</v>
          </cell>
          <cell r="H120">
            <v>0.52624914665325839</v>
          </cell>
          <cell r="I120">
            <v>0.4386156188784362</v>
          </cell>
          <cell r="J120">
            <v>0.45191842436792912</v>
          </cell>
          <cell r="K120">
            <v>0.48593352806938933</v>
          </cell>
        </row>
        <row r="121">
          <cell r="G121">
            <v>14.742233333333331</v>
          </cell>
          <cell r="H121">
            <v>0.52585361563661226</v>
          </cell>
          <cell r="I121">
            <v>0.43700266700064833</v>
          </cell>
          <cell r="J121">
            <v>0.44601892939978965</v>
          </cell>
          <cell r="K121">
            <v>0.47877074196141817</v>
          </cell>
        </row>
        <row r="122">
          <cell r="G122">
            <v>14.825616666666662</v>
          </cell>
          <cell r="H122">
            <v>0.53515083833324761</v>
          </cell>
          <cell r="I122">
            <v>0.45127894201121876</v>
          </cell>
          <cell r="J122">
            <v>0.46393374089654787</v>
          </cell>
          <cell r="K122">
            <v>0.4911855057876951</v>
          </cell>
        </row>
        <row r="123">
          <cell r="G123">
            <v>14.908899999999988</v>
          </cell>
          <cell r="H123">
            <v>0.53147363698183892</v>
          </cell>
          <cell r="I123">
            <v>0.45040251361289291</v>
          </cell>
          <cell r="J123">
            <v>0.45272222830354852</v>
          </cell>
          <cell r="K123">
            <v>0.47597300122312175</v>
          </cell>
        </row>
        <row r="124">
          <cell r="G124">
            <v>14.992250000000013</v>
          </cell>
          <cell r="H124">
            <v>0.50499317201850236</v>
          </cell>
          <cell r="I124">
            <v>0.45442665396506643</v>
          </cell>
          <cell r="J124">
            <v>0.45184470114495395</v>
          </cell>
          <cell r="K124">
            <v>0.46887128592670319</v>
          </cell>
        </row>
        <row r="125">
          <cell r="G125">
            <v>15.075600000000009</v>
          </cell>
          <cell r="H125">
            <v>0.48286962224859004</v>
          </cell>
          <cell r="I125">
            <v>0.45079038743020106</v>
          </cell>
          <cell r="J125">
            <v>0.45937387266881075</v>
          </cell>
          <cell r="K125">
            <v>0.48627901391053874</v>
          </cell>
        </row>
        <row r="126">
          <cell r="G126">
            <v>15.158933333333323</v>
          </cell>
          <cell r="H126">
            <v>0.52152633938613535</v>
          </cell>
          <cell r="I126">
            <v>0.43553555150711948</v>
          </cell>
          <cell r="J126">
            <v>0.45848689093258188</v>
          </cell>
          <cell r="K126">
            <v>0.47713304003346485</v>
          </cell>
        </row>
        <row r="127">
          <cell r="G127">
            <v>15.242283333333347</v>
          </cell>
          <cell r="H127">
            <v>0.57972795237157693</v>
          </cell>
          <cell r="I127">
            <v>0.45654329398778909</v>
          </cell>
          <cell r="J127">
            <v>0.45760332785163438</v>
          </cell>
          <cell r="K127">
            <v>0.48235693991650708</v>
          </cell>
        </row>
        <row r="128">
          <cell r="G128">
            <v>15.325566666666674</v>
          </cell>
          <cell r="H128">
            <v>0.57736892915114413</v>
          </cell>
          <cell r="I128">
            <v>0.45155339189125532</v>
          </cell>
          <cell r="J128">
            <v>0.46012692642270414</v>
          </cell>
          <cell r="K128">
            <v>0.4896047467763579</v>
          </cell>
        </row>
        <row r="129">
          <cell r="G129">
            <v>15.408899999999988</v>
          </cell>
          <cell r="H129">
            <v>0.59786567538913116</v>
          </cell>
          <cell r="I129">
            <v>0.45280074118123181</v>
          </cell>
          <cell r="J129">
            <v>0.46449380765813825</v>
          </cell>
          <cell r="K129">
            <v>0.49163211903982351</v>
          </cell>
        </row>
        <row r="130">
          <cell r="G130">
            <v>15.492250000000013</v>
          </cell>
          <cell r="H130">
            <v>0.56970347390877296</v>
          </cell>
          <cell r="I130">
            <v>0.4519331519082404</v>
          </cell>
          <cell r="J130">
            <v>0.46853567653913031</v>
          </cell>
          <cell r="K130">
            <v>0.48865406825216334</v>
          </cell>
        </row>
        <row r="131">
          <cell r="G131">
            <v>15.575583333333327</v>
          </cell>
          <cell r="H131">
            <v>0.540906856765622</v>
          </cell>
          <cell r="I131">
            <v>0.44896275781330158</v>
          </cell>
          <cell r="J131">
            <v>0.45594875453173317</v>
          </cell>
          <cell r="K131">
            <v>0.51099709778180802</v>
          </cell>
        </row>
        <row r="132">
          <cell r="G132">
            <v>15.658899999999988</v>
          </cell>
          <cell r="H132">
            <v>0.54925717414406527</v>
          </cell>
          <cell r="I132">
            <v>0.45156797953582262</v>
          </cell>
          <cell r="J132">
            <v>0.466747054301209</v>
          </cell>
          <cell r="K132">
            <v>0.50596514852356045</v>
          </cell>
        </row>
        <row r="133">
          <cell r="G133">
            <v>15.742233333333331</v>
          </cell>
          <cell r="H133">
            <v>0.54549990741969145</v>
          </cell>
          <cell r="I133">
            <v>0.52352193677203629</v>
          </cell>
          <cell r="J133">
            <v>0.46585785443886912</v>
          </cell>
          <cell r="K133">
            <v>0.50610542760243427</v>
          </cell>
        </row>
        <row r="134">
          <cell r="G134">
            <v>15.825566666666674</v>
          </cell>
          <cell r="H134">
            <v>0.56192674190684766</v>
          </cell>
          <cell r="I134">
            <v>0.46795811106012164</v>
          </cell>
          <cell r="J134">
            <v>0.51177527095490083</v>
          </cell>
          <cell r="K134">
            <v>0.50312250693020144</v>
          </cell>
        </row>
        <row r="135">
          <cell r="G135">
            <v>15.908899999999988</v>
          </cell>
          <cell r="H135">
            <v>0.57092597141598378</v>
          </cell>
          <cell r="I135">
            <v>0.4866181834542273</v>
          </cell>
          <cell r="J135">
            <v>0.51568902060241117</v>
          </cell>
          <cell r="K135">
            <v>0.52123498518898159</v>
          </cell>
        </row>
        <row r="136">
          <cell r="G136">
            <v>15.992283333333347</v>
          </cell>
          <cell r="H136">
            <v>0.5504861838437507</v>
          </cell>
          <cell r="I136">
            <v>0.49232296083470672</v>
          </cell>
          <cell r="J136">
            <v>0.52141655780759666</v>
          </cell>
          <cell r="K136">
            <v>0.53415518154967367</v>
          </cell>
        </row>
        <row r="137">
          <cell r="G137">
            <v>16.075549999999993</v>
          </cell>
          <cell r="H137">
            <v>0.56216353621585335</v>
          </cell>
          <cell r="I137">
            <v>0.49543392726285418</v>
          </cell>
          <cell r="J137">
            <v>0.51373900210916257</v>
          </cell>
          <cell r="K137">
            <v>0.51926399527095046</v>
          </cell>
        </row>
        <row r="138">
          <cell r="G138">
            <v>16.158899999999988</v>
          </cell>
          <cell r="H138">
            <v>0.60846134076678315</v>
          </cell>
          <cell r="I138">
            <v>0.49914449711110626</v>
          </cell>
          <cell r="J138">
            <v>0.51610907260258299</v>
          </cell>
          <cell r="K138">
            <v>0.54417088631252442</v>
          </cell>
        </row>
        <row r="139">
          <cell r="G139">
            <v>16.242233333333331</v>
          </cell>
          <cell r="H139">
            <v>0.60536551208498224</v>
          </cell>
          <cell r="I139">
            <v>0.50296275335352236</v>
          </cell>
          <cell r="J139">
            <v>0.5118032899925834</v>
          </cell>
          <cell r="K139">
            <v>0.53623124064261796</v>
          </cell>
        </row>
        <row r="140">
          <cell r="G140">
            <v>16.325566666666674</v>
          </cell>
          <cell r="H140">
            <v>0.56033019647103277</v>
          </cell>
          <cell r="I140">
            <v>0.47534533548516394</v>
          </cell>
          <cell r="J140">
            <v>0.51598311229391336</v>
          </cell>
          <cell r="K140">
            <v>0.53613132146629106</v>
          </cell>
        </row>
        <row r="141">
          <cell r="G141">
            <v>16.408899999999988</v>
          </cell>
          <cell r="H141">
            <v>0.52869337469343858</v>
          </cell>
          <cell r="I141">
            <v>0.4711714111958869</v>
          </cell>
          <cell r="J141">
            <v>0.51320363544582737</v>
          </cell>
          <cell r="K141">
            <v>0.53621308903938314</v>
          </cell>
        </row>
        <row r="142">
          <cell r="G142">
            <v>16.492233333333331</v>
          </cell>
          <cell r="H142">
            <v>0.52370523994725926</v>
          </cell>
          <cell r="I142">
            <v>0.48545534070725949</v>
          </cell>
          <cell r="J142">
            <v>0.51224222030016886</v>
          </cell>
          <cell r="K142">
            <v>0.53122795929295474</v>
          </cell>
        </row>
        <row r="143">
          <cell r="G143">
            <v>16.575566666666674</v>
          </cell>
          <cell r="H143">
            <v>0.54787701497249264</v>
          </cell>
          <cell r="I143">
            <v>0.50646813407670199</v>
          </cell>
          <cell r="J143">
            <v>0.5130892460014892</v>
          </cell>
          <cell r="K143">
            <v>0.52517811906636513</v>
          </cell>
        </row>
        <row r="144">
          <cell r="G144">
            <v>16.65891666666667</v>
          </cell>
          <cell r="H144">
            <v>0.56930334866379328</v>
          </cell>
          <cell r="I144">
            <v>0.50346817976350422</v>
          </cell>
          <cell r="J144">
            <v>0.50552751587951972</v>
          </cell>
          <cell r="K144">
            <v>0.53212964713498867</v>
          </cell>
        </row>
        <row r="145">
          <cell r="G145">
            <v>16.742233333333331</v>
          </cell>
          <cell r="H145">
            <v>0.59065007637989275</v>
          </cell>
          <cell r="I145">
            <v>0.50325455684627407</v>
          </cell>
          <cell r="J145">
            <v>0.50608420612432259</v>
          </cell>
          <cell r="K145">
            <v>0.54103454892898117</v>
          </cell>
        </row>
        <row r="146">
          <cell r="G146">
            <v>16.825583333333327</v>
          </cell>
          <cell r="H146">
            <v>0.64738824985104582</v>
          </cell>
          <cell r="I146">
            <v>0.51544543667281473</v>
          </cell>
          <cell r="J146">
            <v>0.50843269141454905</v>
          </cell>
          <cell r="K146">
            <v>0.53122824002438462</v>
          </cell>
        </row>
        <row r="147">
          <cell r="G147">
            <v>16.908950000000004</v>
          </cell>
          <cell r="H147">
            <v>0.60682115567434014</v>
          </cell>
          <cell r="I147">
            <v>0.5519942990074922</v>
          </cell>
          <cell r="J147">
            <v>0.51405732101477353</v>
          </cell>
          <cell r="K147">
            <v>0.55067837777582551</v>
          </cell>
        </row>
        <row r="148">
          <cell r="G148">
            <v>16.992233333333331</v>
          </cell>
          <cell r="H148">
            <v>0.58928470169995106</v>
          </cell>
          <cell r="I148">
            <v>0.52337512859869217</v>
          </cell>
          <cell r="J148">
            <v>0.51161527577219745</v>
          </cell>
          <cell r="K148">
            <v>0.55860448495578219</v>
          </cell>
        </row>
        <row r="149">
          <cell r="G149">
            <v>17.075566666666674</v>
          </cell>
          <cell r="H149">
            <v>0.58687978019706355</v>
          </cell>
          <cell r="I149">
            <v>0.47270563203992311</v>
          </cell>
          <cell r="J149">
            <v>0.5252427322128268</v>
          </cell>
          <cell r="K149">
            <v>0.5711448584162957</v>
          </cell>
        </row>
        <row r="150">
          <cell r="G150">
            <v>17.158899999999988</v>
          </cell>
          <cell r="H150">
            <v>0.58126123430780074</v>
          </cell>
          <cell r="I150">
            <v>0.50709830864179695</v>
          </cell>
          <cell r="J150">
            <v>0.52427348372856108</v>
          </cell>
          <cell r="K150">
            <v>0.55743412131759074</v>
          </cell>
        </row>
        <row r="151">
          <cell r="G151">
            <v>17.242233333333331</v>
          </cell>
          <cell r="H151">
            <v>0.56517921745385213</v>
          </cell>
          <cell r="I151">
            <v>0.50091388710445595</v>
          </cell>
          <cell r="J151">
            <v>0.52004805279163413</v>
          </cell>
          <cell r="K151">
            <v>0.55249254022289396</v>
          </cell>
        </row>
        <row r="152">
          <cell r="G152">
            <v>17.325566666666674</v>
          </cell>
          <cell r="H152">
            <v>0.58566467657285615</v>
          </cell>
          <cell r="I152">
            <v>0.5020182909843911</v>
          </cell>
          <cell r="J152">
            <v>0.51436011381878755</v>
          </cell>
          <cell r="K152">
            <v>0.55538478994503426</v>
          </cell>
        </row>
        <row r="153">
          <cell r="G153">
            <v>17.408899999999988</v>
          </cell>
          <cell r="H153">
            <v>0.60927914744904466</v>
          </cell>
          <cell r="I153">
            <v>0.50359355521271032</v>
          </cell>
          <cell r="J153">
            <v>0.51961610669982183</v>
          </cell>
          <cell r="K153">
            <v>0.55241533610536619</v>
          </cell>
        </row>
        <row r="154">
          <cell r="G154">
            <v>17.492233333333331</v>
          </cell>
          <cell r="H154">
            <v>0.61456089452185747</v>
          </cell>
          <cell r="I154">
            <v>0.52806545081182243</v>
          </cell>
          <cell r="J154">
            <v>0.5186640763541378</v>
          </cell>
          <cell r="K154">
            <v>0.55618104308799909</v>
          </cell>
        </row>
        <row r="155">
          <cell r="G155">
            <v>17.575566666666674</v>
          </cell>
          <cell r="H155">
            <v>0.61603900746685836</v>
          </cell>
          <cell r="I155">
            <v>0.5218881163440442</v>
          </cell>
          <cell r="J155">
            <v>0.52271632103266374</v>
          </cell>
          <cell r="K155">
            <v>0.5514547659090514</v>
          </cell>
        </row>
        <row r="156">
          <cell r="G156">
            <v>17.658899999999988</v>
          </cell>
          <cell r="H156">
            <v>0.61621335731249083</v>
          </cell>
          <cell r="I156">
            <v>0.52802983721249297</v>
          </cell>
          <cell r="J156">
            <v>0.52176248768405697</v>
          </cell>
          <cell r="K156">
            <v>0.54745129743198462</v>
          </cell>
        </row>
        <row r="157">
          <cell r="G157">
            <v>17.742233333333331</v>
          </cell>
          <cell r="H157">
            <v>0.61956844576366787</v>
          </cell>
          <cell r="I157">
            <v>0.51420390024468676</v>
          </cell>
          <cell r="J157">
            <v>0.52081193927094915</v>
          </cell>
          <cell r="K157">
            <v>0.54944568305406605</v>
          </cell>
        </row>
        <row r="158">
          <cell r="G158">
            <v>17.825566666666674</v>
          </cell>
          <cell r="H158">
            <v>0.63008604450497496</v>
          </cell>
          <cell r="I158">
            <v>0.50620058356176834</v>
          </cell>
          <cell r="J158">
            <v>0.52630102018284519</v>
          </cell>
          <cell r="K158">
            <v>0.554068099337227</v>
          </cell>
        </row>
        <row r="159">
          <cell r="G159">
            <v>17.908899999999988</v>
          </cell>
          <cell r="H159">
            <v>0.62119350754375946</v>
          </cell>
          <cell r="I159">
            <v>0.5193924163944007</v>
          </cell>
          <cell r="J159">
            <v>0.53177017365542922</v>
          </cell>
          <cell r="K159">
            <v>0.5646356906399127</v>
          </cell>
        </row>
        <row r="160">
          <cell r="G160">
            <v>17.992233333333331</v>
          </cell>
          <cell r="H160">
            <v>0.6143248784148152</v>
          </cell>
          <cell r="I160">
            <v>0.51903774061115981</v>
          </cell>
          <cell r="J160">
            <v>0.52585058115507854</v>
          </cell>
          <cell r="K160">
            <v>0.57323883931191699</v>
          </cell>
        </row>
        <row r="161">
          <cell r="G161">
            <v>18.075566666666674</v>
          </cell>
          <cell r="H161">
            <v>0.64713923909969295</v>
          </cell>
          <cell r="I161">
            <v>0.50849223234415208</v>
          </cell>
          <cell r="J161">
            <v>0.53130152885181947</v>
          </cell>
          <cell r="K161">
            <v>0.57307643520447837</v>
          </cell>
        </row>
        <row r="162">
          <cell r="G162">
            <v>18.158899999999988</v>
          </cell>
          <cell r="H162">
            <v>0.60311614980507633</v>
          </cell>
          <cell r="I162">
            <v>0.52102359216372529</v>
          </cell>
          <cell r="J162">
            <v>0.52714731522855562</v>
          </cell>
          <cell r="K162">
            <v>0.57204162023110838</v>
          </cell>
        </row>
        <row r="163">
          <cell r="G163">
            <v>18.242233333333331</v>
          </cell>
          <cell r="H163">
            <v>0.60401068797790614</v>
          </cell>
          <cell r="I163">
            <v>0.5226529724024872</v>
          </cell>
          <cell r="J163">
            <v>0.53112602709027512</v>
          </cell>
          <cell r="K163">
            <v>0.5633508053195424</v>
          </cell>
        </row>
        <row r="164">
          <cell r="G164">
            <v>18.325600000000009</v>
          </cell>
          <cell r="H164">
            <v>0.59652496763148988</v>
          </cell>
          <cell r="I164">
            <v>0.52684021299144124</v>
          </cell>
          <cell r="J164">
            <v>0.53306451923128551</v>
          </cell>
          <cell r="K164">
            <v>0.57102618985763554</v>
          </cell>
        </row>
        <row r="165">
          <cell r="G165">
            <v>18.408899999999988</v>
          </cell>
          <cell r="H165">
            <v>0.61705600488376466</v>
          </cell>
          <cell r="I165">
            <v>0.5137965886933088</v>
          </cell>
          <cell r="J165">
            <v>0.535284953361718</v>
          </cell>
          <cell r="K165">
            <v>0.56323588276739511</v>
          </cell>
        </row>
        <row r="166">
          <cell r="G166">
            <v>18.492233333333331</v>
          </cell>
          <cell r="H166">
            <v>0.59751668585796636</v>
          </cell>
          <cell r="I166">
            <v>0.56617212048948506</v>
          </cell>
          <cell r="J166">
            <v>0.54384130953183829</v>
          </cell>
          <cell r="K166">
            <v>0.5707107711789412</v>
          </cell>
        </row>
        <row r="167">
          <cell r="G167">
            <v>18.575566666666674</v>
          </cell>
          <cell r="H167">
            <v>0.63313250434441437</v>
          </cell>
          <cell r="I167">
            <v>0.59181756552530662</v>
          </cell>
          <cell r="J167">
            <v>0.52732484931186707</v>
          </cell>
          <cell r="K167">
            <v>0.57643060488858422</v>
          </cell>
        </row>
        <row r="168">
          <cell r="G168">
            <v>18.658899999999988</v>
          </cell>
          <cell r="H168">
            <v>0.65348792067896844</v>
          </cell>
          <cell r="I168">
            <v>0.52562164995241967</v>
          </cell>
          <cell r="J168">
            <v>0.52925609267146578</v>
          </cell>
          <cell r="K168">
            <v>0.58092185435501964</v>
          </cell>
        </row>
        <row r="169">
          <cell r="G169">
            <v>18.742233333333331</v>
          </cell>
          <cell r="H169">
            <v>0.63029845573003962</v>
          </cell>
          <cell r="I169">
            <v>0.53092129726356541</v>
          </cell>
          <cell r="J169">
            <v>0.53003353988707969</v>
          </cell>
          <cell r="K169">
            <v>0.57816423419347651</v>
          </cell>
        </row>
        <row r="170">
          <cell r="G170">
            <v>18.825566666666674</v>
          </cell>
          <cell r="H170">
            <v>0.60212633609399835</v>
          </cell>
          <cell r="I170">
            <v>0.59234678020929854</v>
          </cell>
          <cell r="J170">
            <v>0.53367102730144933</v>
          </cell>
          <cell r="K170">
            <v>0.58263642923513148</v>
          </cell>
        </row>
        <row r="171">
          <cell r="G171">
            <v>18.908899999999988</v>
          </cell>
          <cell r="H171">
            <v>0.5960005042494444</v>
          </cell>
          <cell r="I171">
            <v>0.56171788489013796</v>
          </cell>
          <cell r="J171">
            <v>0.53129352383030559</v>
          </cell>
          <cell r="K171">
            <v>0.57782543399919062</v>
          </cell>
        </row>
        <row r="172">
          <cell r="G172">
            <v>18.992250000000013</v>
          </cell>
          <cell r="H172">
            <v>0.69461772869142679</v>
          </cell>
          <cell r="I172">
            <v>0.54567323694571579</v>
          </cell>
          <cell r="J172">
            <v>0.53349012923626238</v>
          </cell>
          <cell r="K172">
            <v>0.57971370818166157</v>
          </cell>
        </row>
        <row r="173">
          <cell r="G173">
            <v>19.075616666666662</v>
          </cell>
          <cell r="H173">
            <v>0.60453917464615725</v>
          </cell>
          <cell r="I173">
            <v>0.57165592489826911</v>
          </cell>
          <cell r="J173">
            <v>0.53254574313711056</v>
          </cell>
          <cell r="K173">
            <v>0.5749253441829415</v>
          </cell>
        </row>
        <row r="174">
          <cell r="G174">
            <v>19.158899999999988</v>
          </cell>
          <cell r="H174">
            <v>0.5659824725861492</v>
          </cell>
          <cell r="I174">
            <v>0.5632050370582069</v>
          </cell>
          <cell r="J174">
            <v>0.54553438572298041</v>
          </cell>
          <cell r="K174">
            <v>0.56639836409377986</v>
          </cell>
        </row>
        <row r="175">
          <cell r="G175">
            <v>19.242233333333331</v>
          </cell>
          <cell r="H175">
            <v>0.62294300435524219</v>
          </cell>
          <cell r="I175">
            <v>0.54964189834383104</v>
          </cell>
          <cell r="J175">
            <v>0.54911260830522368</v>
          </cell>
          <cell r="K175">
            <v>0.57562354783172887</v>
          </cell>
        </row>
        <row r="176">
          <cell r="G176">
            <v>19.325583333333327</v>
          </cell>
          <cell r="H176">
            <v>0.61375982822197495</v>
          </cell>
          <cell r="I176">
            <v>0.54502376979013101</v>
          </cell>
          <cell r="J176">
            <v>0.55607749747629753</v>
          </cell>
          <cell r="K176">
            <v>0.58022331019472573</v>
          </cell>
        </row>
        <row r="177">
          <cell r="G177">
            <v>19.408899999999988</v>
          </cell>
          <cell r="H177">
            <v>0.61586432498266297</v>
          </cell>
          <cell r="I177">
            <v>0.5390555061294624</v>
          </cell>
          <cell r="J177">
            <v>0.55510004827464243</v>
          </cell>
          <cell r="K177">
            <v>0.56629835466959277</v>
          </cell>
        </row>
        <row r="178">
          <cell r="G178">
            <v>19.492233333333331</v>
          </cell>
          <cell r="H178">
            <v>0.69910781947780776</v>
          </cell>
          <cell r="I178">
            <v>0.53936006863963792</v>
          </cell>
          <cell r="J178">
            <v>0.55243237398192246</v>
          </cell>
          <cell r="K178">
            <v>0.56242298872297336</v>
          </cell>
        </row>
        <row r="179">
          <cell r="G179">
            <v>19.575616666666662</v>
          </cell>
          <cell r="H179">
            <v>0.7071733246724804</v>
          </cell>
          <cell r="I179">
            <v>0.52911072727708219</v>
          </cell>
          <cell r="J179">
            <v>0.54695599576901088</v>
          </cell>
          <cell r="K179">
            <v>0.57531313139342788</v>
          </cell>
        </row>
        <row r="180">
          <cell r="G180">
            <v>19.658899999999988</v>
          </cell>
          <cell r="H180">
            <v>0.63299077830426476</v>
          </cell>
          <cell r="I180">
            <v>0.55050012281059557</v>
          </cell>
          <cell r="J180">
            <v>0.54431189070311425</v>
          </cell>
          <cell r="K180">
            <v>0.57160450286105124</v>
          </cell>
        </row>
        <row r="181">
          <cell r="G181">
            <v>19.742233333333331</v>
          </cell>
          <cell r="H181">
            <v>0.62759577339060457</v>
          </cell>
          <cell r="I181">
            <v>0.58346137010694477</v>
          </cell>
          <cell r="J181">
            <v>0.5464507090630093</v>
          </cell>
          <cell r="K181">
            <v>0.57886907443525681</v>
          </cell>
        </row>
        <row r="182">
          <cell r="G182">
            <v>19.825600000000009</v>
          </cell>
          <cell r="H182">
            <v>0.64002624191686264</v>
          </cell>
          <cell r="I182">
            <v>0.57194718349057039</v>
          </cell>
          <cell r="J182">
            <v>0.55334739286795931</v>
          </cell>
          <cell r="K182">
            <v>0.58425685343766731</v>
          </cell>
        </row>
        <row r="183">
          <cell r="G183">
            <v>19.90891666666667</v>
          </cell>
          <cell r="H183">
            <v>0.6383504948695824</v>
          </cell>
          <cell r="I183">
            <v>0.53647214317431036</v>
          </cell>
          <cell r="J183">
            <v>0.55238489356743303</v>
          </cell>
          <cell r="K183">
            <v>0.60172402245015255</v>
          </cell>
        </row>
        <row r="184">
          <cell r="G184">
            <v>19.992250000000013</v>
          </cell>
          <cell r="H184">
            <v>0.65498691309498214</v>
          </cell>
          <cell r="I184">
            <v>0.53126614674748984</v>
          </cell>
          <cell r="J184">
            <v>0.54667693882489432</v>
          </cell>
          <cell r="K184">
            <v>0.60604697853809097</v>
          </cell>
        </row>
        <row r="185">
          <cell r="G185">
            <v>20.075566666666674</v>
          </cell>
          <cell r="H185">
            <v>0.5815377704782535</v>
          </cell>
          <cell r="I185">
            <v>0.53405077003933898</v>
          </cell>
          <cell r="J185">
            <v>0.55046990524152839</v>
          </cell>
          <cell r="K185">
            <v>0.60332188475766957</v>
          </cell>
        </row>
        <row r="186">
          <cell r="G186">
            <v>20.158899999999988</v>
          </cell>
          <cell r="H186">
            <v>0.6442142571508761</v>
          </cell>
          <cell r="I186">
            <v>0.53794676841705669</v>
          </cell>
          <cell r="J186">
            <v>0.55703366027490187</v>
          </cell>
          <cell r="K186">
            <v>0.6123075992914444</v>
          </cell>
        </row>
        <row r="187">
          <cell r="G187">
            <v>20.242233333333331</v>
          </cell>
          <cell r="H187">
            <v>0.62958234991315676</v>
          </cell>
          <cell r="I187">
            <v>0.56029313091475241</v>
          </cell>
          <cell r="J187">
            <v>0.55746084409043217</v>
          </cell>
          <cell r="K187">
            <v>0.60390752820741245</v>
          </cell>
        </row>
        <row r="188">
          <cell r="G188">
            <v>20.325616666666662</v>
          </cell>
          <cell r="H188">
            <v>0.61633911727624102</v>
          </cell>
          <cell r="I188">
            <v>0.53799021916826906</v>
          </cell>
          <cell r="J188">
            <v>0.56426682391164584</v>
          </cell>
          <cell r="K188">
            <v>0.60469824387426008</v>
          </cell>
        </row>
        <row r="189">
          <cell r="G189">
            <v>20.408950000000004</v>
          </cell>
          <cell r="H189">
            <v>0.62685809736443321</v>
          </cell>
          <cell r="I189">
            <v>0.5407444634569798</v>
          </cell>
          <cell r="J189">
            <v>0.55858790560398364</v>
          </cell>
          <cell r="K189">
            <v>0.60083059117149384</v>
          </cell>
        </row>
        <row r="190">
          <cell r="G190">
            <v>20.492216666666678</v>
          </cell>
          <cell r="H190">
            <v>0.65490250167907915</v>
          </cell>
          <cell r="I190">
            <v>0.59391925598368878</v>
          </cell>
          <cell r="J190">
            <v>0.5501635325731451</v>
          </cell>
          <cell r="K190">
            <v>0.60710257565469294</v>
          </cell>
        </row>
        <row r="191">
          <cell r="G191">
            <v>20.575600000000009</v>
          </cell>
          <cell r="H191">
            <v>0.65322409914913049</v>
          </cell>
          <cell r="I191">
            <v>0.57956418586188752</v>
          </cell>
          <cell r="J191">
            <v>0.55667134568186905</v>
          </cell>
          <cell r="K191">
            <v>0.60423797813201663</v>
          </cell>
        </row>
        <row r="192">
          <cell r="G192">
            <v>20.65891666666667</v>
          </cell>
          <cell r="H192">
            <v>0.65022236662627375</v>
          </cell>
          <cell r="I192">
            <v>0.55249988715633691</v>
          </cell>
          <cell r="J192">
            <v>0.55268730108587716</v>
          </cell>
          <cell r="K192">
            <v>0.60965549809964836</v>
          </cell>
        </row>
        <row r="193">
          <cell r="G193">
            <v>20.742266666666666</v>
          </cell>
          <cell r="H193">
            <v>0.68427537959813467</v>
          </cell>
          <cell r="I193">
            <v>0.5461283652289145</v>
          </cell>
          <cell r="J193">
            <v>0.55174238592830693</v>
          </cell>
          <cell r="K193">
            <v>0.60580540627544932</v>
          </cell>
        </row>
        <row r="194">
          <cell r="G194">
            <v>20.825566666666674</v>
          </cell>
          <cell r="H194">
            <v>0.6582693087559186</v>
          </cell>
          <cell r="I194">
            <v>0.53966800541827942</v>
          </cell>
          <cell r="J194">
            <v>0.55382103905111202</v>
          </cell>
          <cell r="K194">
            <v>0.62274315014003878</v>
          </cell>
        </row>
        <row r="195">
          <cell r="G195">
            <v>20.908933333333323</v>
          </cell>
          <cell r="H195">
            <v>0.63003744905538261</v>
          </cell>
          <cell r="I195">
            <v>0.54548140268610001</v>
          </cell>
          <cell r="J195">
            <v>0.54986221556419357</v>
          </cell>
          <cell r="K195">
            <v>0.60653921712573744</v>
          </cell>
        </row>
        <row r="196">
          <cell r="G196">
            <v>20.992233333333331</v>
          </cell>
          <cell r="H196">
            <v>0.62478489355379763</v>
          </cell>
          <cell r="I196">
            <v>0.59270602696835939</v>
          </cell>
          <cell r="J196">
            <v>0.5519368076296286</v>
          </cell>
          <cell r="K196">
            <v>0.61175142170205032</v>
          </cell>
        </row>
        <row r="197">
          <cell r="G197">
            <v>21.075600000000009</v>
          </cell>
          <cell r="H197">
            <v>0.66216408691776085</v>
          </cell>
          <cell r="I197">
            <v>0.55737859270589263</v>
          </cell>
          <cell r="J197">
            <v>0.56001409900267152</v>
          </cell>
          <cell r="K197">
            <v>0.62137466284180853</v>
          </cell>
        </row>
        <row r="198">
          <cell r="G198">
            <v>21.158950000000004</v>
          </cell>
          <cell r="H198">
            <v>0.60172495224569644</v>
          </cell>
          <cell r="I198">
            <v>0.57444399239108013</v>
          </cell>
          <cell r="J198">
            <v>0.56206523213507253</v>
          </cell>
          <cell r="K198">
            <v>0.61409903174455482</v>
          </cell>
        </row>
        <row r="199">
          <cell r="G199">
            <v>21.242283333333347</v>
          </cell>
          <cell r="H199">
            <v>0.57257591744682967</v>
          </cell>
          <cell r="I199">
            <v>0.55615039416591072</v>
          </cell>
          <cell r="J199">
            <v>0.55675790715712981</v>
          </cell>
          <cell r="K199">
            <v>0.6282636494753121</v>
          </cell>
        </row>
        <row r="200">
          <cell r="G200">
            <v>21.325600000000009</v>
          </cell>
          <cell r="H200">
            <v>0.64503995108984025</v>
          </cell>
          <cell r="I200">
            <v>0.55105169078167604</v>
          </cell>
          <cell r="J200">
            <v>0.55717612227428603</v>
          </cell>
          <cell r="K200">
            <v>0.61022847153345405</v>
          </cell>
        </row>
        <row r="201">
          <cell r="G201">
            <v>21.408933333333323</v>
          </cell>
          <cell r="H201">
            <v>0.60522572760007165</v>
          </cell>
          <cell r="I201">
            <v>0.54946693349828157</v>
          </cell>
          <cell r="J201">
            <v>0.55325188987811391</v>
          </cell>
          <cell r="K201">
            <v>0.61457630446369937</v>
          </cell>
        </row>
        <row r="202">
          <cell r="G202">
            <v>21.492283333333347</v>
          </cell>
          <cell r="H202">
            <v>0.61019641732427243</v>
          </cell>
          <cell r="I202">
            <v>0.54734199243306225</v>
          </cell>
          <cell r="J202">
            <v>0.55530000162821136</v>
          </cell>
          <cell r="K202">
            <v>0.61435472084251219</v>
          </cell>
        </row>
        <row r="203">
          <cell r="G203">
            <v>21.575600000000009</v>
          </cell>
          <cell r="H203">
            <v>0.63819892202580475</v>
          </cell>
          <cell r="I203">
            <v>0.55829067214886163</v>
          </cell>
          <cell r="J203">
            <v>0.56031533960659874</v>
          </cell>
          <cell r="K203">
            <v>0.61429567847263589</v>
          </cell>
        </row>
        <row r="204">
          <cell r="G204">
            <v>21.658933333333323</v>
          </cell>
          <cell r="H204">
            <v>0.6585108675976129</v>
          </cell>
          <cell r="I204">
            <v>0.54735296381163889</v>
          </cell>
          <cell r="J204">
            <v>0.55640597234342304</v>
          </cell>
          <cell r="K204">
            <v>0.6194257010188664</v>
          </cell>
        </row>
        <row r="205">
          <cell r="G205">
            <v>21.742250000000013</v>
          </cell>
          <cell r="H205">
            <v>0.6485223855889829</v>
          </cell>
          <cell r="I205">
            <v>0.54166089054693523</v>
          </cell>
          <cell r="J205">
            <v>0.557090869380931</v>
          </cell>
          <cell r="K205">
            <v>0.62906941810600325</v>
          </cell>
        </row>
        <row r="206">
          <cell r="G206">
            <v>21.825600000000009</v>
          </cell>
          <cell r="H206">
            <v>0.67999844913048979</v>
          </cell>
          <cell r="I206">
            <v>0.56437392472632408</v>
          </cell>
          <cell r="J206">
            <v>0.55454442174313612</v>
          </cell>
          <cell r="K206">
            <v>0.62187720980563621</v>
          </cell>
        </row>
        <row r="207">
          <cell r="G207">
            <v>21.90891666666667</v>
          </cell>
          <cell r="H207">
            <v>0.68707092423685689</v>
          </cell>
          <cell r="I207">
            <v>0.54634169493894358</v>
          </cell>
          <cell r="J207">
            <v>0.55066387103006942</v>
          </cell>
          <cell r="K207">
            <v>0.60583829090401486</v>
          </cell>
        </row>
        <row r="208">
          <cell r="G208">
            <v>21.992250000000013</v>
          </cell>
          <cell r="H208">
            <v>0.66479378059625482</v>
          </cell>
          <cell r="I208">
            <v>0.56907970938178709</v>
          </cell>
          <cell r="J208">
            <v>0.5572546536993408</v>
          </cell>
          <cell r="K208">
            <v>0.5933952946002824</v>
          </cell>
        </row>
        <row r="209">
          <cell r="G209">
            <v>22.075549999999993</v>
          </cell>
          <cell r="H209">
            <v>0.63839297243387649</v>
          </cell>
          <cell r="I209">
            <v>0.54926693121102277</v>
          </cell>
          <cell r="J209">
            <v>0.55472120113381751</v>
          </cell>
          <cell r="K209">
            <v>0.60285753913839657</v>
          </cell>
        </row>
        <row r="210">
          <cell r="G210">
            <v>22.158983333333339</v>
          </cell>
          <cell r="H210">
            <v>0.64023369479332559</v>
          </cell>
          <cell r="I210">
            <v>0.54953833671847452</v>
          </cell>
          <cell r="J210">
            <v>0.55379959466395579</v>
          </cell>
          <cell r="K210">
            <v>0.59222620004150506</v>
          </cell>
        </row>
        <row r="211">
          <cell r="G211">
            <v>22.242233333333331</v>
          </cell>
          <cell r="H211">
            <v>0.62565460725009114</v>
          </cell>
          <cell r="I211">
            <v>0.54798206307399366</v>
          </cell>
          <cell r="J211">
            <v>0.55288104540449479</v>
          </cell>
          <cell r="K211">
            <v>0.59557004260705471</v>
          </cell>
        </row>
        <row r="212">
          <cell r="G212">
            <v>22.325616666666662</v>
          </cell>
          <cell r="H212">
            <v>0.65160765202679372</v>
          </cell>
          <cell r="I212">
            <v>0.54353428662421788</v>
          </cell>
          <cell r="J212">
            <v>0.55356329055880182</v>
          </cell>
          <cell r="K212">
            <v>0.59986215552173838</v>
          </cell>
        </row>
        <row r="213">
          <cell r="G213">
            <v>22.408950000000004</v>
          </cell>
          <cell r="H213">
            <v>0.64935421279749383</v>
          </cell>
          <cell r="I213">
            <v>0.54445635395933423</v>
          </cell>
          <cell r="J213">
            <v>0.55982895251301712</v>
          </cell>
          <cell r="K213">
            <v>0.60941064871555117</v>
          </cell>
        </row>
        <row r="214">
          <cell r="G214">
            <v>22.492250000000013</v>
          </cell>
          <cell r="H214">
            <v>0.65586261126263368</v>
          </cell>
          <cell r="I214">
            <v>0.56280329233394877</v>
          </cell>
          <cell r="J214">
            <v>0.56766754781592066</v>
          </cell>
          <cell r="K214">
            <v>0.60744889811784986</v>
          </cell>
        </row>
        <row r="215">
          <cell r="G215">
            <v>22.575583333333327</v>
          </cell>
          <cell r="H215">
            <v>0.70955949636601168</v>
          </cell>
          <cell r="I215">
            <v>0.56358313749645483</v>
          </cell>
          <cell r="J215">
            <v>0.56673164171965984</v>
          </cell>
          <cell r="K215">
            <v>0.59689717752488125</v>
          </cell>
        </row>
        <row r="216">
          <cell r="G216">
            <v>22.658950000000004</v>
          </cell>
          <cell r="H216">
            <v>0.70541340176532175</v>
          </cell>
          <cell r="I216">
            <v>0.59824856851542862</v>
          </cell>
          <cell r="J216">
            <v>0.56712283890332249</v>
          </cell>
          <cell r="K216">
            <v>0.59686891792733243</v>
          </cell>
        </row>
        <row r="217">
          <cell r="G217">
            <v>22.742266666666666</v>
          </cell>
          <cell r="H217">
            <v>0.70839727953719844</v>
          </cell>
          <cell r="I217">
            <v>0.49726056763187454</v>
          </cell>
          <cell r="J217">
            <v>0.56619127451474061</v>
          </cell>
          <cell r="K217">
            <v>0.60445548440276753</v>
          </cell>
        </row>
        <row r="218">
          <cell r="G218">
            <v>22.825616666666662</v>
          </cell>
          <cell r="H218">
            <v>0.70373671763294487</v>
          </cell>
          <cell r="I218">
            <v>0.65374894798290417</v>
          </cell>
          <cell r="J218">
            <v>0.56684590055486128</v>
          </cell>
          <cell r="K218">
            <v>0.61122607489000813</v>
          </cell>
        </row>
        <row r="219">
          <cell r="G219">
            <v>22.908950000000004</v>
          </cell>
          <cell r="H219">
            <v>0.69961982302395209</v>
          </cell>
          <cell r="I219">
            <v>0.57845010041042588</v>
          </cell>
          <cell r="J219">
            <v>0.56591765377873071</v>
          </cell>
          <cell r="K219">
            <v>0.6146527874274792</v>
          </cell>
        </row>
        <row r="220">
          <cell r="G220">
            <v>22.992266666666666</v>
          </cell>
          <cell r="H220">
            <v>0.65862733576567545</v>
          </cell>
          <cell r="I220">
            <v>0.59264414153465905</v>
          </cell>
          <cell r="J220">
            <v>0.56788518886528916</v>
          </cell>
          <cell r="K220">
            <v>0.61017550058872938</v>
          </cell>
        </row>
        <row r="221">
          <cell r="G221">
            <v>23.075616666666662</v>
          </cell>
          <cell r="H221">
            <v>0.6345470208023023</v>
          </cell>
          <cell r="I221">
            <v>0.57719668339788288</v>
          </cell>
          <cell r="J221">
            <v>0.5740453322436363</v>
          </cell>
          <cell r="K221">
            <v>0.61438075489325394</v>
          </cell>
        </row>
        <row r="222">
          <cell r="G222">
            <v>23.158950000000004</v>
          </cell>
          <cell r="H222">
            <v>0.62708634855707124</v>
          </cell>
          <cell r="I222">
            <v>0.57446250227105522</v>
          </cell>
          <cell r="J222">
            <v>0.61451445916024727</v>
          </cell>
          <cell r="K222">
            <v>0.61070483064480763</v>
          </cell>
        </row>
        <row r="223">
          <cell r="G223">
            <v>23.242250000000013</v>
          </cell>
          <cell r="H223">
            <v>0.601978977277423</v>
          </cell>
          <cell r="I223">
            <v>0.56899820434980342</v>
          </cell>
          <cell r="J223">
            <v>0.59938724638235585</v>
          </cell>
          <cell r="K223">
            <v>0.60546977838300708</v>
          </cell>
        </row>
        <row r="224">
          <cell r="G224">
            <v>23.325566666666674</v>
          </cell>
          <cell r="H224">
            <v>0.64920374032397821</v>
          </cell>
          <cell r="I224">
            <v>0.57154542226598415</v>
          </cell>
          <cell r="J224">
            <v>0.59972016962042085</v>
          </cell>
          <cell r="K224">
            <v>0.59162560534346331</v>
          </cell>
        </row>
        <row r="225">
          <cell r="G225">
            <v>23.410466666666679</v>
          </cell>
          <cell r="H225">
            <v>0.68652462679378623</v>
          </cell>
          <cell r="I225">
            <v>0.57691953516980488</v>
          </cell>
          <cell r="J225">
            <v>0.60031280661265585</v>
          </cell>
          <cell r="K225">
            <v>0.60522966501873798</v>
          </cell>
        </row>
        <row r="226">
          <cell r="G226">
            <v>23.492283333333347</v>
          </cell>
          <cell r="H226">
            <v>0.59727691610029443</v>
          </cell>
          <cell r="I226">
            <v>0.56854200637337604</v>
          </cell>
          <cell r="J226">
            <v>0.59491507561618784</v>
          </cell>
          <cell r="K226">
            <v>0.61613166727150148</v>
          </cell>
        </row>
        <row r="227">
          <cell r="G227">
            <v>23.575833333333321</v>
          </cell>
          <cell r="H227">
            <v>0.61345103334582973</v>
          </cell>
          <cell r="I227">
            <v>0.58876684994978767</v>
          </cell>
          <cell r="J227">
            <v>0.58407635837681016</v>
          </cell>
          <cell r="K227">
            <v>0.61357559639143999</v>
          </cell>
        </row>
        <row r="228">
          <cell r="G228">
            <v>23.65891666666667</v>
          </cell>
          <cell r="H228">
            <v>0.64157161500280835</v>
          </cell>
          <cell r="I228">
            <v>0.59241513014560976</v>
          </cell>
          <cell r="J228">
            <v>0.57457007969143514</v>
          </cell>
          <cell r="K228">
            <v>0.61336493639100631</v>
          </cell>
        </row>
        <row r="229">
          <cell r="G229">
            <v>23.742266666666666</v>
          </cell>
          <cell r="H229">
            <v>0.62064208405643218</v>
          </cell>
          <cell r="I229">
            <v>0.52583610021478777</v>
          </cell>
          <cell r="J229">
            <v>0.56794471721924888</v>
          </cell>
          <cell r="K229">
            <v>0.61066575161248215</v>
          </cell>
        </row>
        <row r="230">
          <cell r="G230">
            <v>23.825600000000009</v>
          </cell>
          <cell r="H230">
            <v>0.62650807235218897</v>
          </cell>
          <cell r="I230">
            <v>0.53749013755040187</v>
          </cell>
          <cell r="J230">
            <v>0.56987680785794625</v>
          </cell>
          <cell r="K230">
            <v>0.60548967469022796</v>
          </cell>
        </row>
        <row r="231">
          <cell r="G231">
            <v>23.908933333333323</v>
          </cell>
          <cell r="H231">
            <v>0.63173263899042009</v>
          </cell>
          <cell r="I231">
            <v>0.55482705076014427</v>
          </cell>
          <cell r="J231">
            <v>0.56482993008349058</v>
          </cell>
          <cell r="K231">
            <v>0.612116921422172</v>
          </cell>
        </row>
        <row r="232">
          <cell r="G232">
            <v>23.992233333333331</v>
          </cell>
          <cell r="H232">
            <v>0.65394189583198647</v>
          </cell>
          <cell r="I232">
            <v>0.55113424532960409</v>
          </cell>
          <cell r="J232">
            <v>0.57527020369295834</v>
          </cell>
          <cell r="K232">
            <v>0.60432320910674953</v>
          </cell>
        </row>
        <row r="233">
          <cell r="G233">
            <v>24.075616666666662</v>
          </cell>
          <cell r="H233">
            <v>0.6081826188428735</v>
          </cell>
          <cell r="I233">
            <v>0.55077106873476933</v>
          </cell>
          <cell r="J233">
            <v>0.56868628386544451</v>
          </cell>
          <cell r="K233">
            <v>0.61696012841560699</v>
          </cell>
        </row>
        <row r="234">
          <cell r="G234">
            <v>24.15891666666667</v>
          </cell>
          <cell r="H234">
            <v>0.62808390994415475</v>
          </cell>
          <cell r="I234">
            <v>0.54989005719598139</v>
          </cell>
          <cell r="J234">
            <v>0.56623433981789872</v>
          </cell>
          <cell r="K234">
            <v>0.61674508298620534</v>
          </cell>
        </row>
        <row r="235">
          <cell r="G235">
            <v>24.242233333333331</v>
          </cell>
          <cell r="H235">
            <v>0.65308253807701633</v>
          </cell>
          <cell r="I235">
            <v>0.55521374560092107</v>
          </cell>
          <cell r="J235">
            <v>0.56815483466648375</v>
          </cell>
          <cell r="K235">
            <v>0.62254227126037021</v>
          </cell>
        </row>
        <row r="236">
          <cell r="G236">
            <v>24.325566666666674</v>
          </cell>
          <cell r="H236">
            <v>0.65142379181178423</v>
          </cell>
          <cell r="I236">
            <v>0.55494810571891229</v>
          </cell>
          <cell r="J236">
            <v>0.56443114051510379</v>
          </cell>
          <cell r="K236">
            <v>0.61739634143446909</v>
          </cell>
        </row>
        <row r="237">
          <cell r="G237">
            <v>24.408950000000004</v>
          </cell>
          <cell r="H237">
            <v>0.62231146982688701</v>
          </cell>
          <cell r="I237">
            <v>0.55231457374480408</v>
          </cell>
          <cell r="J237">
            <v>0.5635336615849541</v>
          </cell>
          <cell r="K237">
            <v>0.62301963673112681</v>
          </cell>
        </row>
        <row r="238">
          <cell r="G238">
            <v>24.492266666666666</v>
          </cell>
          <cell r="H238">
            <v>0.63867698272162943</v>
          </cell>
          <cell r="I238">
            <v>0.55092392678977742</v>
          </cell>
          <cell r="J238">
            <v>0.56263938949697856</v>
          </cell>
          <cell r="K238">
            <v>0.637980572233111</v>
          </cell>
        </row>
        <row r="239">
          <cell r="G239">
            <v>24.575583333333327</v>
          </cell>
          <cell r="H239">
            <v>0.61757102243903994</v>
          </cell>
          <cell r="I239">
            <v>0.54327387665201388</v>
          </cell>
          <cell r="J239">
            <v>0.56735744694280799</v>
          </cell>
          <cell r="K239">
            <v>0.6362036345209191</v>
          </cell>
        </row>
        <row r="240">
          <cell r="G240">
            <v>24.658933333333323</v>
          </cell>
          <cell r="H240">
            <v>0.61874278762430013</v>
          </cell>
          <cell r="I240">
            <v>0.56486480406025441</v>
          </cell>
          <cell r="J240">
            <v>0.56518637303885133</v>
          </cell>
          <cell r="K240">
            <v>0.63015162701501237</v>
          </cell>
        </row>
        <row r="241">
          <cell r="G241">
            <v>24.742250000000013</v>
          </cell>
          <cell r="H241">
            <v>0.64127008558399523</v>
          </cell>
          <cell r="I241">
            <v>0.57574324096051255</v>
          </cell>
          <cell r="J241">
            <v>0.57395257791701548</v>
          </cell>
          <cell r="K241">
            <v>0.62824040813867188</v>
          </cell>
        </row>
        <row r="242">
          <cell r="G242">
            <v>24.825583333333327</v>
          </cell>
          <cell r="H242">
            <v>0.64138069491530414</v>
          </cell>
          <cell r="I242">
            <v>0.56584193494541457</v>
          </cell>
          <cell r="J242">
            <v>0.5715243162501471</v>
          </cell>
          <cell r="K242">
            <v>0.63151613558809294</v>
          </cell>
        </row>
        <row r="243">
          <cell r="G243">
            <v>24.908933333333323</v>
          </cell>
          <cell r="H243">
            <v>0.64312103623528671</v>
          </cell>
          <cell r="I243">
            <v>0.55719621959152299</v>
          </cell>
          <cell r="J243">
            <v>0.57062414668801853</v>
          </cell>
          <cell r="K243">
            <v>0.62884788662520108</v>
          </cell>
        </row>
        <row r="244">
          <cell r="G244">
            <v>24.992250000000013</v>
          </cell>
          <cell r="H244">
            <v>0.60376440842603196</v>
          </cell>
          <cell r="I244">
            <v>0.55856135504551918</v>
          </cell>
          <cell r="J244">
            <v>0.57402771726387292</v>
          </cell>
          <cell r="K244">
            <v>0.62208640602258514</v>
          </cell>
        </row>
        <row r="245">
          <cell r="G245">
            <v>25.075600000000009</v>
          </cell>
          <cell r="H245">
            <v>0.62008015707542263</v>
          </cell>
          <cell r="I245">
            <v>0.5482250201703136</v>
          </cell>
          <cell r="J245">
            <v>0.57161077534399729</v>
          </cell>
          <cell r="K245">
            <v>0.62596299270223066</v>
          </cell>
        </row>
        <row r="246">
          <cell r="G246">
            <v>25.158933333333323</v>
          </cell>
          <cell r="H246">
            <v>0.64009651714567306</v>
          </cell>
          <cell r="I246">
            <v>0.55457579434049975</v>
          </cell>
          <cell r="J246">
            <v>0.56794057154832889</v>
          </cell>
          <cell r="K246">
            <v>0.62255885628044461</v>
          </cell>
        </row>
        <row r="247">
          <cell r="G247">
            <v>25.242266666666666</v>
          </cell>
          <cell r="H247">
            <v>0.63474196116192505</v>
          </cell>
          <cell r="I247">
            <v>0.55644571970678969</v>
          </cell>
          <cell r="J247">
            <v>0.57964193951788734</v>
          </cell>
          <cell r="K247">
            <v>0.61583915855674787</v>
          </cell>
        </row>
        <row r="248">
          <cell r="G248">
            <v>25.325600000000009</v>
          </cell>
          <cell r="H248">
            <v>0.63647926852726067</v>
          </cell>
          <cell r="I248">
            <v>0.55284301256164636</v>
          </cell>
          <cell r="J248">
            <v>0.56365184716758598</v>
          </cell>
          <cell r="K248">
            <v>0.61970772437849964</v>
          </cell>
        </row>
        <row r="249">
          <cell r="G249">
            <v>25.408966666666657</v>
          </cell>
          <cell r="H249">
            <v>0.65423787838422476</v>
          </cell>
          <cell r="I249">
            <v>0.55024605221997303</v>
          </cell>
          <cell r="J249">
            <v>0.56401096094334213</v>
          </cell>
          <cell r="K249">
            <v>0.61631120058390998</v>
          </cell>
        </row>
        <row r="250">
          <cell r="G250">
            <v>25.492250000000013</v>
          </cell>
          <cell r="H250">
            <v>0.62290800500581311</v>
          </cell>
          <cell r="I250">
            <v>0.56434044582752796</v>
          </cell>
          <cell r="J250">
            <v>0.57417573510779563</v>
          </cell>
          <cell r="K250">
            <v>0.62108718824272247</v>
          </cell>
        </row>
        <row r="251">
          <cell r="G251">
            <v>25.575583333333327</v>
          </cell>
          <cell r="H251">
            <v>0.6027211998216665</v>
          </cell>
          <cell r="I251">
            <v>0.55681006990171766</v>
          </cell>
          <cell r="J251">
            <v>0.57177898554199214</v>
          </cell>
          <cell r="K251">
            <v>0.62507727102338184</v>
          </cell>
        </row>
        <row r="252">
          <cell r="G252">
            <v>25.658933333333323</v>
          </cell>
          <cell r="H252">
            <v>0.63804996957733617</v>
          </cell>
          <cell r="I252">
            <v>0.57466059429624416</v>
          </cell>
          <cell r="J252">
            <v>0.57089366569209854</v>
          </cell>
          <cell r="K252">
            <v>0.62080883260746189</v>
          </cell>
        </row>
        <row r="253">
          <cell r="G253">
            <v>25.742233333333331</v>
          </cell>
          <cell r="H253">
            <v>0.65451126544641791</v>
          </cell>
          <cell r="I253">
            <v>0.60510973306285443</v>
          </cell>
          <cell r="J253">
            <v>0.57000825482302275</v>
          </cell>
          <cell r="K253">
            <v>0.63871991374555315</v>
          </cell>
        </row>
        <row r="254">
          <cell r="G254">
            <v>25.825616666666662</v>
          </cell>
          <cell r="H254">
            <v>0.6507942592340944</v>
          </cell>
          <cell r="I254">
            <v>0.56686344828209889</v>
          </cell>
          <cell r="J254">
            <v>0.56788036095698102</v>
          </cell>
          <cell r="K254">
            <v>0.62217672804025448</v>
          </cell>
        </row>
        <row r="255">
          <cell r="G255">
            <v>25.908933333333323</v>
          </cell>
          <cell r="H255">
            <v>0.63179134452130625</v>
          </cell>
          <cell r="I255">
            <v>0.57970626973509121</v>
          </cell>
          <cell r="J255">
            <v>0.56824599818150445</v>
          </cell>
          <cell r="K255">
            <v>0.62688938198643862</v>
          </cell>
        </row>
        <row r="256">
          <cell r="G256">
            <v>25.992233333333331</v>
          </cell>
          <cell r="H256">
            <v>0.63461012276963047</v>
          </cell>
          <cell r="I256">
            <v>0.58591078864699808</v>
          </cell>
          <cell r="J256">
            <v>0.56736930002093222</v>
          </cell>
          <cell r="K256">
            <v>0.61697631970797806</v>
          </cell>
        </row>
        <row r="257">
          <cell r="G257">
            <v>26.075616666666662</v>
          </cell>
          <cell r="H257">
            <v>0.63412990208144226</v>
          </cell>
          <cell r="I257">
            <v>0.55336102143610588</v>
          </cell>
          <cell r="J257">
            <v>0.58285696781513896</v>
          </cell>
          <cell r="K257">
            <v>0.6209375994011419</v>
          </cell>
        </row>
        <row r="258">
          <cell r="G258">
            <v>26.158883333333335</v>
          </cell>
          <cell r="H258">
            <v>0.63156220732820467</v>
          </cell>
          <cell r="I258">
            <v>0.56397277541473756</v>
          </cell>
          <cell r="J258">
            <v>0.57923758348715171</v>
          </cell>
          <cell r="K258">
            <v>0.63781963936795283</v>
          </cell>
        </row>
        <row r="259">
          <cell r="G259">
            <v>26.242216666666678</v>
          </cell>
          <cell r="H259">
            <v>0.64579552365710136</v>
          </cell>
          <cell r="I259">
            <v>0.5625093833129956</v>
          </cell>
          <cell r="J259">
            <v>0.57439342700065199</v>
          </cell>
          <cell r="K259">
            <v>0.62303736081813466</v>
          </cell>
        </row>
        <row r="260">
          <cell r="G260">
            <v>26.325566666666674</v>
          </cell>
          <cell r="H260">
            <v>0.63776058028326033</v>
          </cell>
          <cell r="I260">
            <v>0.58609175885355225</v>
          </cell>
          <cell r="J260">
            <v>0.5774607047685103</v>
          </cell>
          <cell r="K260">
            <v>0.6302319538343395</v>
          </cell>
        </row>
        <row r="261">
          <cell r="G261">
            <v>26.408899999999988</v>
          </cell>
          <cell r="H261">
            <v>0.68007412925609212</v>
          </cell>
          <cell r="I261">
            <v>0.57596620040620117</v>
          </cell>
          <cell r="J261">
            <v>0.57780777777288728</v>
          </cell>
          <cell r="K261">
            <v>0.61225091487364514</v>
          </cell>
        </row>
        <row r="262">
          <cell r="G262">
            <v>26.492233333333331</v>
          </cell>
          <cell r="H262">
            <v>0.68665054445995644</v>
          </cell>
          <cell r="I262">
            <v>0.57023129242276249</v>
          </cell>
          <cell r="J262">
            <v>0.58922548837778665</v>
          </cell>
          <cell r="K262">
            <v>0.61855364176229177</v>
          </cell>
        </row>
        <row r="263">
          <cell r="G263">
            <v>26.575600000000009</v>
          </cell>
          <cell r="H263">
            <v>0.65261600066583214</v>
          </cell>
          <cell r="I263">
            <v>0.56233773180236113</v>
          </cell>
          <cell r="J263">
            <v>0.58562381193161683</v>
          </cell>
          <cell r="K263">
            <v>0.62011700794934554</v>
          </cell>
        </row>
        <row r="264">
          <cell r="G264">
            <v>26.658899999999988</v>
          </cell>
          <cell r="H264">
            <v>0.592355706906738</v>
          </cell>
          <cell r="I264">
            <v>0.55713453810315183</v>
          </cell>
          <cell r="J264">
            <v>0.57786316916614833</v>
          </cell>
          <cell r="K264">
            <v>0.60783059277013085</v>
          </cell>
        </row>
        <row r="265">
          <cell r="G265">
            <v>26.742233333333331</v>
          </cell>
          <cell r="H265">
            <v>0.64797065237319706</v>
          </cell>
          <cell r="I265">
            <v>0.62206269776463963</v>
          </cell>
          <cell r="J265">
            <v>0.57698367237812132</v>
          </cell>
          <cell r="K265">
            <v>0.61822901769212668</v>
          </cell>
        </row>
        <row r="266">
          <cell r="G266">
            <v>26.825566666666674</v>
          </cell>
          <cell r="H266">
            <v>0.61100388052504218</v>
          </cell>
          <cell r="I266">
            <v>0.60979370599561633</v>
          </cell>
          <cell r="J266">
            <v>0.57072707008749335</v>
          </cell>
          <cell r="K266">
            <v>0.62051968539770963</v>
          </cell>
        </row>
        <row r="267">
          <cell r="G267">
            <v>26.908899999999988</v>
          </cell>
          <cell r="H267">
            <v>0.63422414193562204</v>
          </cell>
          <cell r="I267">
            <v>0.57180316461376579</v>
          </cell>
          <cell r="J267">
            <v>0.57132561333581477</v>
          </cell>
          <cell r="K267">
            <v>0.60916822041812491</v>
          </cell>
        </row>
        <row r="268">
          <cell r="G268">
            <v>26.992233333333331</v>
          </cell>
          <cell r="H268">
            <v>0.65629643479410193</v>
          </cell>
          <cell r="I268">
            <v>0.56769728181482026</v>
          </cell>
          <cell r="J268">
            <v>0.57436064971411804</v>
          </cell>
          <cell r="K268">
            <v>0.62346981449327588</v>
          </cell>
        </row>
        <row r="269">
          <cell r="G269">
            <v>27.075566666666674</v>
          </cell>
          <cell r="H269">
            <v>0.64620178902183723</v>
          </cell>
          <cell r="I269">
            <v>0.5657599942287771</v>
          </cell>
          <cell r="J269">
            <v>0.57884663403480452</v>
          </cell>
          <cell r="K269">
            <v>0.62325704903485113</v>
          </cell>
        </row>
        <row r="270">
          <cell r="G270">
            <v>27.158950000000004</v>
          </cell>
          <cell r="H270">
            <v>0.6484501294048669</v>
          </cell>
          <cell r="I270">
            <v>0.56333931369918611</v>
          </cell>
          <cell r="J270">
            <v>0.57675682394039285</v>
          </cell>
          <cell r="K270">
            <v>0.61676960858100816</v>
          </cell>
        </row>
        <row r="271">
          <cell r="G271">
            <v>27.242233333333331</v>
          </cell>
          <cell r="H271">
            <v>0.63410489093792932</v>
          </cell>
          <cell r="I271">
            <v>0.56512798495863781</v>
          </cell>
          <cell r="J271">
            <v>0.58122583262597083</v>
          </cell>
          <cell r="K271">
            <v>0.61103013894781277</v>
          </cell>
        </row>
        <row r="272">
          <cell r="G272">
            <v>27.325566666666674</v>
          </cell>
          <cell r="H272">
            <v>0.64591217692314729</v>
          </cell>
          <cell r="I272">
            <v>0.54027338428053928</v>
          </cell>
          <cell r="J272">
            <v>0.57356550545610352</v>
          </cell>
          <cell r="K272">
            <v>0.625970050089383</v>
          </cell>
        </row>
        <row r="273">
          <cell r="G273">
            <v>27.408933333333323</v>
          </cell>
          <cell r="H273">
            <v>0.65933716709013823</v>
          </cell>
          <cell r="I273">
            <v>0.61350597302190713</v>
          </cell>
          <cell r="J273">
            <v>0.56737954850489558</v>
          </cell>
          <cell r="K273">
            <v>0.61631090618052131</v>
          </cell>
        </row>
        <row r="274">
          <cell r="G274">
            <v>27.492633333333345</v>
          </cell>
          <cell r="H274">
            <v>0.61376493965150292</v>
          </cell>
          <cell r="I274">
            <v>0.56851644190637007</v>
          </cell>
          <cell r="J274">
            <v>0.5679775097075197</v>
          </cell>
          <cell r="K274">
            <v>0.61146909983131936</v>
          </cell>
        </row>
        <row r="275">
          <cell r="G275">
            <v>27.575549999999993</v>
          </cell>
          <cell r="H275">
            <v>0.63883648245644697</v>
          </cell>
          <cell r="I275">
            <v>0.55969875810237513</v>
          </cell>
          <cell r="J275">
            <v>0.56181882136239758</v>
          </cell>
          <cell r="K275">
            <v>0.63184558116062461</v>
          </cell>
        </row>
        <row r="276">
          <cell r="G276">
            <v>27.658899999999988</v>
          </cell>
          <cell r="H276">
            <v>0.6404944456581988</v>
          </cell>
          <cell r="I276">
            <v>0.55779375215144456</v>
          </cell>
          <cell r="J276">
            <v>0.56362704305535916</v>
          </cell>
          <cell r="K276">
            <v>0.62699409955539553</v>
          </cell>
        </row>
        <row r="277">
          <cell r="G277">
            <v>27.742250000000013</v>
          </cell>
          <cell r="H277">
            <v>0.66699860672963618</v>
          </cell>
          <cell r="I277">
            <v>0.5627708767265075</v>
          </cell>
          <cell r="J277">
            <v>0.56278477086999912</v>
          </cell>
          <cell r="K277">
            <v>0.63631105509291719</v>
          </cell>
        </row>
        <row r="278">
          <cell r="G278">
            <v>27.825583333333327</v>
          </cell>
          <cell r="H278">
            <v>0.63278902414492089</v>
          </cell>
          <cell r="I278">
            <v>0.55661177616570567</v>
          </cell>
          <cell r="J278">
            <v>0.56578657478764172</v>
          </cell>
          <cell r="K278">
            <v>0.64084023876100193</v>
          </cell>
        </row>
        <row r="279">
          <cell r="G279">
            <v>27.908883333333335</v>
          </cell>
          <cell r="H279">
            <v>0.61603543436093444</v>
          </cell>
          <cell r="I279">
            <v>0.55578230160676456</v>
          </cell>
          <cell r="J279">
            <v>0.56374443374106809</v>
          </cell>
          <cell r="K279">
            <v>0.6383014570238148</v>
          </cell>
        </row>
        <row r="280">
          <cell r="G280">
            <v>27.992649999999998</v>
          </cell>
          <cell r="H280">
            <v>0.65930355002811036</v>
          </cell>
          <cell r="I280">
            <v>0.55235232834453674</v>
          </cell>
          <cell r="J280">
            <v>0.56290574757809486</v>
          </cell>
          <cell r="K280">
            <v>0.63346998671069699</v>
          </cell>
        </row>
        <row r="281">
          <cell r="G281">
            <v>28.075549999999993</v>
          </cell>
          <cell r="H281">
            <v>0.64198288251159497</v>
          </cell>
          <cell r="I281">
            <v>0.56885959460736302</v>
          </cell>
          <cell r="J281">
            <v>0.56589401267387829</v>
          </cell>
          <cell r="K281">
            <v>0.62463208191128883</v>
          </cell>
        </row>
        <row r="282">
          <cell r="G282">
            <v>28.158899999999988</v>
          </cell>
          <cell r="H282">
            <v>0.65581153698704897</v>
          </cell>
          <cell r="I282">
            <v>0.5511938353712974</v>
          </cell>
          <cell r="J282">
            <v>0.57675229126587702</v>
          </cell>
          <cell r="K282">
            <v>0.63159018129044431</v>
          </cell>
        </row>
        <row r="283">
          <cell r="G283">
            <v>28.242233333333331</v>
          </cell>
          <cell r="H283">
            <v>0.6689275013713164</v>
          </cell>
          <cell r="I283">
            <v>0.5456739005389617</v>
          </cell>
          <cell r="J283">
            <v>0.57327565055097229</v>
          </cell>
          <cell r="K283">
            <v>0.63222876549558271</v>
          </cell>
        </row>
        <row r="284">
          <cell r="G284">
            <v>28.325566666666674</v>
          </cell>
          <cell r="H284">
            <v>0.69205229388165224</v>
          </cell>
          <cell r="I284">
            <v>0.61243561865517671</v>
          </cell>
          <cell r="J284">
            <v>0.5700472154944306</v>
          </cell>
          <cell r="K284">
            <v>0.63129319980627663</v>
          </cell>
        </row>
        <row r="285">
          <cell r="G285">
            <v>28.408899999999988</v>
          </cell>
          <cell r="H285">
            <v>0.64191638948606344</v>
          </cell>
          <cell r="I285">
            <v>0.57439878854204851</v>
          </cell>
          <cell r="J285">
            <v>0.57419599810372257</v>
          </cell>
          <cell r="K285">
            <v>0.64363282288059587</v>
          </cell>
        </row>
        <row r="286">
          <cell r="G286">
            <v>28.492233333333331</v>
          </cell>
          <cell r="H286">
            <v>0.61749840530944688</v>
          </cell>
          <cell r="I286">
            <v>0.57565379731006228</v>
          </cell>
          <cell r="J286">
            <v>0.56836542910286636</v>
          </cell>
          <cell r="K286">
            <v>0.63014317429459787</v>
          </cell>
        </row>
        <row r="287">
          <cell r="G287">
            <v>28.575616666666662</v>
          </cell>
          <cell r="H287">
            <v>0.61392093883004173</v>
          </cell>
          <cell r="I287">
            <v>0.57948106936685151</v>
          </cell>
          <cell r="J287">
            <v>0.56610618299882409</v>
          </cell>
          <cell r="K287">
            <v>0.63860593735859672</v>
          </cell>
        </row>
        <row r="288">
          <cell r="G288">
            <v>28.658933333333323</v>
          </cell>
          <cell r="H288">
            <v>0.61102062879794505</v>
          </cell>
          <cell r="I288">
            <v>0.56614754409214374</v>
          </cell>
          <cell r="J288">
            <v>0.57166243321760712</v>
          </cell>
          <cell r="K288">
            <v>0.62601637704877644</v>
          </cell>
        </row>
        <row r="289">
          <cell r="G289">
            <v>28.742250000000013</v>
          </cell>
          <cell r="H289">
            <v>0.61268797766381067</v>
          </cell>
          <cell r="I289">
            <v>0.57882580516110327</v>
          </cell>
          <cell r="J289">
            <v>0.57743832208955836</v>
          </cell>
          <cell r="K289">
            <v>0.62665751985854912</v>
          </cell>
        </row>
        <row r="290">
          <cell r="G290">
            <v>28.825566666666674</v>
          </cell>
          <cell r="H290">
            <v>0.69630181247686196</v>
          </cell>
          <cell r="I290">
            <v>0.55308715800462194</v>
          </cell>
          <cell r="J290">
            <v>0.57399638881141735</v>
          </cell>
          <cell r="K290">
            <v>0.6179469701652609</v>
          </cell>
        </row>
        <row r="291">
          <cell r="G291">
            <v>28.908899999999988</v>
          </cell>
          <cell r="H291">
            <v>0.62851008291909394</v>
          </cell>
          <cell r="I291">
            <v>0.55948659907997855</v>
          </cell>
          <cell r="J291">
            <v>0.57692515273400524</v>
          </cell>
          <cell r="K291">
            <v>0.63330982251049162</v>
          </cell>
        </row>
        <row r="292">
          <cell r="G292">
            <v>28.992233333333331</v>
          </cell>
          <cell r="H292">
            <v>0.66636631214330777</v>
          </cell>
          <cell r="I292">
            <v>0.57420297654902752</v>
          </cell>
          <cell r="J292">
            <v>0.57231780807845378</v>
          </cell>
          <cell r="K292">
            <v>0.61769355931448755</v>
          </cell>
        </row>
        <row r="293">
          <cell r="G293">
            <v>29.075566666666674</v>
          </cell>
          <cell r="H293">
            <v>0.61014849543792404</v>
          </cell>
          <cell r="I293">
            <v>0.58944374857412885</v>
          </cell>
          <cell r="J293">
            <v>0.57148219393638577</v>
          </cell>
          <cell r="K293">
            <v>0.62454912320744227</v>
          </cell>
        </row>
        <row r="294">
          <cell r="G294">
            <v>29.158899999999988</v>
          </cell>
          <cell r="H294">
            <v>0.66847751604239936</v>
          </cell>
          <cell r="I294">
            <v>0.57205588448185185</v>
          </cell>
          <cell r="J294">
            <v>0.56806851962893012</v>
          </cell>
          <cell r="K294">
            <v>0.60744146821377965</v>
          </cell>
        </row>
        <row r="295">
          <cell r="G295">
            <v>29.242233333333331</v>
          </cell>
          <cell r="H295">
            <v>0.66854064013459602</v>
          </cell>
          <cell r="I295">
            <v>0.61969795369144032</v>
          </cell>
          <cell r="J295">
            <v>0.57356559855440459</v>
          </cell>
          <cell r="K295">
            <v>0.60894854609896643</v>
          </cell>
        </row>
        <row r="296">
          <cell r="G296">
            <v>29.325566666666674</v>
          </cell>
          <cell r="H296">
            <v>0.68919426279709706</v>
          </cell>
          <cell r="I296">
            <v>0.65015594471716198</v>
          </cell>
          <cell r="J296">
            <v>0.59073921240568461</v>
          </cell>
          <cell r="K296">
            <v>0.62182542957681919</v>
          </cell>
        </row>
        <row r="297">
          <cell r="G297">
            <v>29.408899999999988</v>
          </cell>
          <cell r="H297">
            <v>0.64613203435839817</v>
          </cell>
          <cell r="I297">
            <v>0.58799562857915189</v>
          </cell>
          <cell r="J297">
            <v>0.58077395812569443</v>
          </cell>
          <cell r="K297">
            <v>0.62470868204503971</v>
          </cell>
        </row>
        <row r="298">
          <cell r="G298">
            <v>29.492283333333347</v>
          </cell>
          <cell r="H298">
            <v>0.62925381223841292</v>
          </cell>
          <cell r="I298">
            <v>0.56413476417138864</v>
          </cell>
          <cell r="J298">
            <v>0.59531865517365945</v>
          </cell>
          <cell r="K298">
            <v>0.62996021466384466</v>
          </cell>
        </row>
        <row r="299">
          <cell r="G299">
            <v>29.575566666666674</v>
          </cell>
          <cell r="H299">
            <v>0.64117282788734042</v>
          </cell>
          <cell r="I299">
            <v>0.57457373943254819</v>
          </cell>
          <cell r="J299">
            <v>0.61867749681461159</v>
          </cell>
          <cell r="K299">
            <v>0.61758762550947</v>
          </cell>
        </row>
        <row r="300">
          <cell r="G300">
            <v>29.658950000000004</v>
          </cell>
          <cell r="H300">
            <v>0.64893961861089633</v>
          </cell>
          <cell r="I300">
            <v>0.56550410546276086</v>
          </cell>
          <cell r="J300">
            <v>0.60243734753424349</v>
          </cell>
          <cell r="K300">
            <v>0.60678196001273843</v>
          </cell>
        </row>
        <row r="301">
          <cell r="G301">
            <v>29.742233333333331</v>
          </cell>
          <cell r="H301">
            <v>0.63418782949592689</v>
          </cell>
          <cell r="I301">
            <v>0.56066768162580283</v>
          </cell>
          <cell r="J301">
            <v>0.57997540333456121</v>
          </cell>
          <cell r="K301">
            <v>0.61956888610414085</v>
          </cell>
        </row>
        <row r="302">
          <cell r="G302">
            <v>29.825583333333327</v>
          </cell>
          <cell r="H302">
            <v>0.6506110841899716</v>
          </cell>
          <cell r="I302">
            <v>0.55929946180985413</v>
          </cell>
          <cell r="J302">
            <v>0.56777941409020327</v>
          </cell>
          <cell r="K302">
            <v>0.63997612583342867</v>
          </cell>
        </row>
        <row r="303">
          <cell r="G303">
            <v>29.908899999999988</v>
          </cell>
          <cell r="H303">
            <v>0.64716215932827892</v>
          </cell>
          <cell r="I303">
            <v>0.55644403705426337</v>
          </cell>
          <cell r="J303">
            <v>0.56835168289439519</v>
          </cell>
          <cell r="K303">
            <v>0.63377288612294236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Count"/>
    </sheetNames>
    <sheetDataSet>
      <sheetData sheetId="0"/>
      <sheetData sheetId="1"/>
      <sheetData sheetId="2"/>
      <sheetData sheetId="3">
        <row r="4">
          <cell r="G4">
            <v>4.9139333333333468</v>
          </cell>
          <cell r="H4">
            <v>0.25333589179216059</v>
          </cell>
          <cell r="I4">
            <v>0.27882654678853447</v>
          </cell>
          <cell r="J4">
            <v>0.23583570004957868</v>
          </cell>
          <cell r="K4">
            <v>0.1951787183653686</v>
          </cell>
        </row>
        <row r="5">
          <cell r="G5">
            <v>4.9972833333333426</v>
          </cell>
          <cell r="H5">
            <v>0.25269610169896073</v>
          </cell>
          <cell r="I5">
            <v>0.23787639191703841</v>
          </cell>
          <cell r="J5">
            <v>0.24214714676154869</v>
          </cell>
          <cell r="K5">
            <v>0.2039564801101823</v>
          </cell>
        </row>
        <row r="6">
          <cell r="G6">
            <v>5.080600000000004</v>
          </cell>
          <cell r="H6">
            <v>0.28138773782334547</v>
          </cell>
          <cell r="I6">
            <v>0.24706858203835988</v>
          </cell>
          <cell r="J6">
            <v>0.25004764642168203</v>
          </cell>
          <cell r="K6">
            <v>0.19808893700918861</v>
          </cell>
        </row>
        <row r="7">
          <cell r="G7">
            <v>5.1639499999999998</v>
          </cell>
          <cell r="H7">
            <v>0.29238247180634286</v>
          </cell>
          <cell r="I7">
            <v>0.25084274681370938</v>
          </cell>
          <cell r="J7">
            <v>0.26275946437419745</v>
          </cell>
          <cell r="K7">
            <v>0.19904772862745287</v>
          </cell>
        </row>
        <row r="8">
          <cell r="G8">
            <v>5.2472666666666612</v>
          </cell>
          <cell r="H8">
            <v>0.31013099611843736</v>
          </cell>
          <cell r="I8">
            <v>0.28398722272226495</v>
          </cell>
          <cell r="J8">
            <v>0.29073029079639229</v>
          </cell>
          <cell r="K8">
            <v>0.19709592837585146</v>
          </cell>
        </row>
        <row r="9">
          <cell r="G9">
            <v>5.330600000000004</v>
          </cell>
          <cell r="H9">
            <v>0.29706535996225114</v>
          </cell>
          <cell r="I9">
            <v>0.27971395984180741</v>
          </cell>
          <cell r="J9">
            <v>0.30126563029175119</v>
          </cell>
          <cell r="K9">
            <v>0.20457357215583774</v>
          </cell>
        </row>
        <row r="10">
          <cell r="G10">
            <v>5.4139999999999873</v>
          </cell>
          <cell r="H10">
            <v>0.30245444371187369</v>
          </cell>
          <cell r="I10">
            <v>0.27465437422714711</v>
          </cell>
          <cell r="J10">
            <v>0.30051443286860741</v>
          </cell>
          <cell r="K10">
            <v>0.19490837083885598</v>
          </cell>
        </row>
        <row r="11">
          <cell r="G11">
            <v>5.4975166666666553</v>
          </cell>
          <cell r="H11">
            <v>0.29027743001044343</v>
          </cell>
          <cell r="I11">
            <v>0.2721981114852971</v>
          </cell>
          <cell r="J11">
            <v>0.28856048472169471</v>
          </cell>
          <cell r="K11">
            <v>0.21148647706286161</v>
          </cell>
        </row>
        <row r="12">
          <cell r="G12">
            <v>5.580600000000004</v>
          </cell>
          <cell r="H12">
            <v>0.28522340268626295</v>
          </cell>
          <cell r="I12">
            <v>0.28390125351218032</v>
          </cell>
          <cell r="J12">
            <v>0.28145660710618919</v>
          </cell>
          <cell r="K12">
            <v>0.20832460935961794</v>
          </cell>
        </row>
        <row r="13">
          <cell r="G13">
            <v>5.6641500000000065</v>
          </cell>
          <cell r="H13">
            <v>0.29060143751809625</v>
          </cell>
          <cell r="I13">
            <v>0.33916457240638864</v>
          </cell>
          <cell r="J13">
            <v>0.30266321124449669</v>
          </cell>
          <cell r="K13">
            <v>0.21689616534598577</v>
          </cell>
        </row>
        <row r="14">
          <cell r="G14">
            <v>5.7475499999999897</v>
          </cell>
          <cell r="H14">
            <v>0.30122347559217127</v>
          </cell>
          <cell r="I14">
            <v>0.29721579580496071</v>
          </cell>
          <cell r="J14">
            <v>0.27132674390236911</v>
          </cell>
          <cell r="K14">
            <v>0.20085501426484687</v>
          </cell>
        </row>
        <row r="15">
          <cell r="G15">
            <v>5.830616666666657</v>
          </cell>
          <cell r="H15">
            <v>0.28311567031759183</v>
          </cell>
          <cell r="I15">
            <v>0.33238748273406976</v>
          </cell>
          <cell r="J15">
            <v>0.29007636444432788</v>
          </cell>
          <cell r="K15">
            <v>0.20559530493565928</v>
          </cell>
        </row>
        <row r="16">
          <cell r="G16">
            <v>5.9139666666666528</v>
          </cell>
          <cell r="H16">
            <v>0.31023259921616619</v>
          </cell>
          <cell r="I16">
            <v>0.30371412659671226</v>
          </cell>
          <cell r="J16">
            <v>0.28936344645699719</v>
          </cell>
          <cell r="K16">
            <v>0.19464573139820857</v>
          </cell>
        </row>
        <row r="17">
          <cell r="G17">
            <v>5.9974166666666804</v>
          </cell>
          <cell r="H17">
            <v>0.31454572897504651</v>
          </cell>
          <cell r="I17">
            <v>0.28645564052465783</v>
          </cell>
          <cell r="J17">
            <v>0.31034265018419466</v>
          </cell>
          <cell r="K17">
            <v>0.22897697756131011</v>
          </cell>
        </row>
        <row r="18">
          <cell r="G18">
            <v>6.080616666666657</v>
          </cell>
          <cell r="H18">
            <v>0.31045509516996539</v>
          </cell>
          <cell r="I18">
            <v>0.27704294199657481</v>
          </cell>
          <cell r="J18">
            <v>0.29896258282917243</v>
          </cell>
          <cell r="K18">
            <v>0.24022745484681593</v>
          </cell>
        </row>
        <row r="19">
          <cell r="G19">
            <v>6.1639499999999998</v>
          </cell>
          <cell r="H19">
            <v>0.30793237950887037</v>
          </cell>
          <cell r="I19">
            <v>0.31789405157723816</v>
          </cell>
          <cell r="J19">
            <v>0.29388828251399102</v>
          </cell>
          <cell r="K19">
            <v>0.22783758634636964</v>
          </cell>
        </row>
        <row r="20">
          <cell r="G20">
            <v>6.2472833333333426</v>
          </cell>
          <cell r="H20">
            <v>0.29430784824972411</v>
          </cell>
          <cell r="I20">
            <v>0.34631333416625687</v>
          </cell>
          <cell r="J20">
            <v>0.32960745076150183</v>
          </cell>
          <cell r="K20">
            <v>0.24164429302532181</v>
          </cell>
        </row>
        <row r="21">
          <cell r="G21">
            <v>6.330616666666657</v>
          </cell>
          <cell r="H21">
            <v>0.29437841394125269</v>
          </cell>
          <cell r="I21">
            <v>0.32754650292692877</v>
          </cell>
          <cell r="J21">
            <v>0.30928199077575802</v>
          </cell>
          <cell r="K21">
            <v>0.24223009692438607</v>
          </cell>
        </row>
        <row r="22">
          <cell r="G22">
            <v>6.4140166666666687</v>
          </cell>
          <cell r="H22">
            <v>0.29021974435009956</v>
          </cell>
          <cell r="I22">
            <v>0.31985104313231832</v>
          </cell>
          <cell r="J22">
            <v>0.32995888986075272</v>
          </cell>
          <cell r="K22">
            <v>0.23790072936219833</v>
          </cell>
        </row>
        <row r="23">
          <cell r="G23">
            <v>6.4973166666666771</v>
          </cell>
          <cell r="H23">
            <v>0.31608011326880525</v>
          </cell>
          <cell r="I23">
            <v>0.33707464393232084</v>
          </cell>
          <cell r="J23">
            <v>0.33771168273997137</v>
          </cell>
          <cell r="K23">
            <v>0.25646157664973274</v>
          </cell>
        </row>
        <row r="24">
          <cell r="G24">
            <v>6.580616666666657</v>
          </cell>
          <cell r="H24">
            <v>0.31438021433417168</v>
          </cell>
          <cell r="I24">
            <v>0.31143772189637081</v>
          </cell>
          <cell r="J24">
            <v>0.32410110741964859</v>
          </cell>
          <cell r="K24">
            <v>0.24932286112020274</v>
          </cell>
        </row>
        <row r="25">
          <cell r="G25">
            <v>6.6640666666666561</v>
          </cell>
          <cell r="H25">
            <v>0.33228567026203248</v>
          </cell>
          <cell r="I25">
            <v>0.346510145772227</v>
          </cell>
          <cell r="J25">
            <v>0.32564457093036947</v>
          </cell>
          <cell r="K25">
            <v>0.27427111271851373</v>
          </cell>
        </row>
        <row r="26">
          <cell r="G26">
            <v>6.7472833333333426</v>
          </cell>
          <cell r="H26">
            <v>0.32047625420462461</v>
          </cell>
          <cell r="I26">
            <v>0.36851839777312284</v>
          </cell>
          <cell r="J26">
            <v>0.3287228920480923</v>
          </cell>
          <cell r="K26">
            <v>0.24442253253024118</v>
          </cell>
        </row>
        <row r="27">
          <cell r="G27">
            <v>6.830616666666657</v>
          </cell>
          <cell r="H27">
            <v>0.34678998622321344</v>
          </cell>
          <cell r="I27">
            <v>0.35663190138471207</v>
          </cell>
          <cell r="J27">
            <v>0.34294728722902756</v>
          </cell>
          <cell r="K27">
            <v>0.26648774210476694</v>
          </cell>
        </row>
        <row r="28">
          <cell r="G28">
            <v>6.9139499999999998</v>
          </cell>
          <cell r="H28">
            <v>0.35368152511842998</v>
          </cell>
          <cell r="I28">
            <v>0.3616566559506616</v>
          </cell>
          <cell r="J28">
            <v>0.35864033223494773</v>
          </cell>
          <cell r="K28">
            <v>0.27346090617738728</v>
          </cell>
        </row>
        <row r="29">
          <cell r="G29">
            <v>6.9972833333333426</v>
          </cell>
          <cell r="H29">
            <v>0.36377394285833387</v>
          </cell>
          <cell r="I29">
            <v>0.36249200895056771</v>
          </cell>
          <cell r="J29">
            <v>0.35165697769970855</v>
          </cell>
          <cell r="K29">
            <v>0.28293074934397877</v>
          </cell>
        </row>
        <row r="30">
          <cell r="G30">
            <v>7.080616666666657</v>
          </cell>
          <cell r="H30">
            <v>0.36536834694435733</v>
          </cell>
          <cell r="I30">
            <v>0.35332135562984712</v>
          </cell>
          <cell r="J30">
            <v>0.35311466614913528</v>
          </cell>
          <cell r="K30">
            <v>0.2946506569775843</v>
          </cell>
        </row>
        <row r="31">
          <cell r="G31">
            <v>7.1640999999999906</v>
          </cell>
          <cell r="H31">
            <v>0.34442244332811345</v>
          </cell>
          <cell r="I31">
            <v>0.38349510266903952</v>
          </cell>
          <cell r="J31">
            <v>0.36867154553089881</v>
          </cell>
          <cell r="K31">
            <v>0.3177614262429973</v>
          </cell>
        </row>
        <row r="32">
          <cell r="G32">
            <v>7.2472833333333426</v>
          </cell>
          <cell r="H32">
            <v>0.35951194365013805</v>
          </cell>
          <cell r="I32">
            <v>0.38672384107820035</v>
          </cell>
          <cell r="J32">
            <v>0.33889354675640887</v>
          </cell>
          <cell r="K32">
            <v>0.31449798001893303</v>
          </cell>
        </row>
        <row r="33">
          <cell r="G33">
            <v>7.330616666666657</v>
          </cell>
          <cell r="H33">
            <v>0.40870294509439087</v>
          </cell>
          <cell r="I33">
            <v>0.36671201663245523</v>
          </cell>
          <cell r="J33">
            <v>0.35441075584041842</v>
          </cell>
          <cell r="K33">
            <v>0.32127527843221637</v>
          </cell>
        </row>
        <row r="34">
          <cell r="G34">
            <v>7.4139833333333343</v>
          </cell>
          <cell r="H34">
            <v>0.41017567505142571</v>
          </cell>
          <cell r="I34">
            <v>0.37072646677046589</v>
          </cell>
          <cell r="J34">
            <v>0.405438747015402</v>
          </cell>
          <cell r="K34">
            <v>0.32301917571184735</v>
          </cell>
        </row>
        <row r="35">
          <cell r="G35">
            <v>7.4974166666666804</v>
          </cell>
          <cell r="H35">
            <v>0.39675962472187626</v>
          </cell>
          <cell r="I35">
            <v>0.40650502632194313</v>
          </cell>
          <cell r="J35">
            <v>0.42714526120777496</v>
          </cell>
          <cell r="K35">
            <v>0.31863074914877915</v>
          </cell>
        </row>
        <row r="36">
          <cell r="G36">
            <v>7.580616666666657</v>
          </cell>
          <cell r="H36">
            <v>0.40325593562028617</v>
          </cell>
          <cell r="I36">
            <v>0.40631454412853324</v>
          </cell>
          <cell r="J36">
            <v>0.40580123166078708</v>
          </cell>
          <cell r="K36">
            <v>0.32897311760216114</v>
          </cell>
        </row>
        <row r="37">
          <cell r="G37">
            <v>7.6639499999999998</v>
          </cell>
          <cell r="H37">
            <v>0.36105240785564985</v>
          </cell>
          <cell r="I37">
            <v>0.3971887286178169</v>
          </cell>
          <cell r="J37">
            <v>0.41687954964872564</v>
          </cell>
          <cell r="K37">
            <v>0.32323648902795549</v>
          </cell>
        </row>
        <row r="38">
          <cell r="G38">
            <v>7.7472833333333426</v>
          </cell>
          <cell r="H38">
            <v>0.35191731342886429</v>
          </cell>
          <cell r="I38">
            <v>0.4027557027780751</v>
          </cell>
          <cell r="J38">
            <v>0.42228237213461262</v>
          </cell>
          <cell r="K38">
            <v>0.30401622029932074</v>
          </cell>
        </row>
        <row r="39">
          <cell r="G39">
            <v>7.8308166666666637</v>
          </cell>
          <cell r="H39">
            <v>0.37005561250073055</v>
          </cell>
          <cell r="I39">
            <v>0.35828009377098269</v>
          </cell>
          <cell r="J39">
            <v>0.38426172853595658</v>
          </cell>
          <cell r="K39">
            <v>0.32780104990454723</v>
          </cell>
        </row>
        <row r="40">
          <cell r="G40">
            <v>7.9139499999999998</v>
          </cell>
          <cell r="H40">
            <v>0.37985244071635871</v>
          </cell>
          <cell r="I40">
            <v>0.36646735629254307</v>
          </cell>
          <cell r="J40">
            <v>0.40614067301534873</v>
          </cell>
          <cell r="K40">
            <v>0.34183433634047256</v>
          </cell>
        </row>
        <row r="41">
          <cell r="G41">
            <v>7.9972833333333426</v>
          </cell>
          <cell r="H41">
            <v>0.37328198097304693</v>
          </cell>
          <cell r="I41">
            <v>0.40415910662524746</v>
          </cell>
          <cell r="J41">
            <v>0.42754460945688422</v>
          </cell>
          <cell r="K41">
            <v>0.3435018856175554</v>
          </cell>
        </row>
        <row r="42">
          <cell r="G42">
            <v>8.080616666666657</v>
          </cell>
          <cell r="H42">
            <v>0.41320380004272655</v>
          </cell>
          <cell r="I42">
            <v>0.4039753742899706</v>
          </cell>
          <cell r="J42">
            <v>0.43473322070196002</v>
          </cell>
          <cell r="K42">
            <v>0.36457541201356697</v>
          </cell>
        </row>
        <row r="43">
          <cell r="G43">
            <v>8.164116666666672</v>
          </cell>
          <cell r="H43">
            <v>0.40166965600470039</v>
          </cell>
          <cell r="I43">
            <v>0.40886613514941372</v>
          </cell>
          <cell r="J43">
            <v>0.40704029404474673</v>
          </cell>
          <cell r="K43">
            <v>0.36751956329542002</v>
          </cell>
        </row>
        <row r="44">
          <cell r="G44">
            <v>8.2472833333333426</v>
          </cell>
          <cell r="H44">
            <v>0.39583899325598615</v>
          </cell>
          <cell r="I44">
            <v>0.40792614255422277</v>
          </cell>
          <cell r="J44">
            <v>0.4024059529790267</v>
          </cell>
          <cell r="K44">
            <v>0.34602002748688859</v>
          </cell>
        </row>
        <row r="45">
          <cell r="G45">
            <v>8.3307166666666603</v>
          </cell>
          <cell r="H45">
            <v>0.39493103776836053</v>
          </cell>
          <cell r="I45">
            <v>0.40847644591062848</v>
          </cell>
          <cell r="J45">
            <v>0.43174171339635442</v>
          </cell>
          <cell r="K45">
            <v>0.37181637644278215</v>
          </cell>
        </row>
        <row r="46">
          <cell r="G46">
            <v>8.4139499999999998</v>
          </cell>
          <cell r="H46">
            <v>0.43769213945028512</v>
          </cell>
          <cell r="I46">
            <v>0.4456412667900248</v>
          </cell>
          <cell r="J46">
            <v>0.43443449489225633</v>
          </cell>
          <cell r="K46">
            <v>0.37582845751876548</v>
          </cell>
        </row>
        <row r="47">
          <cell r="G47">
            <v>8.4972833333333426</v>
          </cell>
          <cell r="H47">
            <v>0.44082840403156515</v>
          </cell>
          <cell r="I47">
            <v>0.48914572896467329</v>
          </cell>
          <cell r="J47">
            <v>0.40736295564937691</v>
          </cell>
          <cell r="K47">
            <v>0.3593101866355719</v>
          </cell>
        </row>
        <row r="48">
          <cell r="G48">
            <v>8.5806666666666729</v>
          </cell>
          <cell r="H48">
            <v>0.43982456622340471</v>
          </cell>
          <cell r="I48">
            <v>0.48803186476730237</v>
          </cell>
          <cell r="J48">
            <v>0.40460281053482772</v>
          </cell>
          <cell r="K48">
            <v>0.36575413611633584</v>
          </cell>
        </row>
        <row r="49">
          <cell r="G49">
            <v>8.6640999999999906</v>
          </cell>
          <cell r="H49">
            <v>0.43558927044900103</v>
          </cell>
          <cell r="I49">
            <v>0.49575550166352728</v>
          </cell>
          <cell r="J49">
            <v>0.4314716390138994</v>
          </cell>
          <cell r="K49">
            <v>0.37677831558489422</v>
          </cell>
        </row>
        <row r="50">
          <cell r="G50">
            <v>8.7473166666666771</v>
          </cell>
          <cell r="H50">
            <v>0.43137594963579834</v>
          </cell>
          <cell r="I50">
            <v>0.42323634096053542</v>
          </cell>
          <cell r="J50">
            <v>0.46259932729094927</v>
          </cell>
          <cell r="K50">
            <v>0.4059377677667218</v>
          </cell>
        </row>
        <row r="51">
          <cell r="G51">
            <v>8.830616666666657</v>
          </cell>
          <cell r="H51">
            <v>0.43274129795487204</v>
          </cell>
          <cell r="I51">
            <v>0.46390576217615415</v>
          </cell>
          <cell r="J51">
            <v>0.38402048854262949</v>
          </cell>
          <cell r="K51">
            <v>0.39430916184561382</v>
          </cell>
        </row>
        <row r="52">
          <cell r="G52">
            <v>8.9139666666666528</v>
          </cell>
          <cell r="H52">
            <v>0.43906510130223719</v>
          </cell>
          <cell r="I52">
            <v>0.4644670771906641</v>
          </cell>
          <cell r="J52">
            <v>0.37516359445287134</v>
          </cell>
          <cell r="K52">
            <v>0.39341900793847384</v>
          </cell>
        </row>
        <row r="53">
          <cell r="G53">
            <v>8.9974166666666804</v>
          </cell>
          <cell r="H53">
            <v>0.45395588897896172</v>
          </cell>
          <cell r="I53">
            <v>0.474510426419331</v>
          </cell>
          <cell r="J53">
            <v>0.4377316075305353</v>
          </cell>
          <cell r="K53">
            <v>0.38426436859230545</v>
          </cell>
        </row>
        <row r="54">
          <cell r="G54">
            <v>9.080616666666657</v>
          </cell>
          <cell r="H54">
            <v>0.43549276438885681</v>
          </cell>
          <cell r="I54">
            <v>0.46558232763403989</v>
          </cell>
          <cell r="J54">
            <v>0.44470192322319596</v>
          </cell>
          <cell r="K54">
            <v>0.40467673553541345</v>
          </cell>
        </row>
        <row r="55">
          <cell r="G55">
            <v>9.1639999999999873</v>
          </cell>
          <cell r="H55">
            <v>0.44321646306189028</v>
          </cell>
          <cell r="I55">
            <v>0.45887149082219658</v>
          </cell>
          <cell r="J55">
            <v>0.47111879930147121</v>
          </cell>
          <cell r="K55">
            <v>0.40961632425381123</v>
          </cell>
        </row>
        <row r="56">
          <cell r="G56">
            <v>9.2473500000000115</v>
          </cell>
          <cell r="H56">
            <v>0.44700191990543447</v>
          </cell>
          <cell r="I56">
            <v>0.45320872831934905</v>
          </cell>
          <cell r="J56">
            <v>0.44847102437172393</v>
          </cell>
          <cell r="K56">
            <v>0.40156923359680868</v>
          </cell>
        </row>
        <row r="57">
          <cell r="G57">
            <v>9.330616666666657</v>
          </cell>
          <cell r="H57">
            <v>0.41351747906540071</v>
          </cell>
          <cell r="I57">
            <v>0.45219702807437751</v>
          </cell>
          <cell r="J57">
            <v>0.44567416722075331</v>
          </cell>
          <cell r="K57">
            <v>0.41490546925194655</v>
          </cell>
        </row>
        <row r="58">
          <cell r="G58">
            <v>9.4139666666666528</v>
          </cell>
          <cell r="H58">
            <v>0.42527364813043478</v>
          </cell>
          <cell r="I58">
            <v>0.48668440153064574</v>
          </cell>
          <cell r="J58">
            <v>0.44647283778205493</v>
          </cell>
          <cell r="K58">
            <v>0.41527205483174467</v>
          </cell>
        </row>
        <row r="59">
          <cell r="G59">
            <v>9.4972833333333426</v>
          </cell>
          <cell r="H59">
            <v>0.44402011235249594</v>
          </cell>
          <cell r="I59">
            <v>0.48718506178040089</v>
          </cell>
          <cell r="J59">
            <v>0.45727786132524695</v>
          </cell>
          <cell r="K59">
            <v>0.41542141157359652</v>
          </cell>
        </row>
        <row r="60">
          <cell r="G60">
            <v>9.580616666666657</v>
          </cell>
          <cell r="H60">
            <v>0.45393725407448476</v>
          </cell>
          <cell r="I60">
            <v>0.46096810005550404</v>
          </cell>
          <cell r="J60">
            <v>0.44056903506930756</v>
          </cell>
          <cell r="K60">
            <v>0.43785094412047643</v>
          </cell>
        </row>
        <row r="61">
          <cell r="G61">
            <v>9.6639499999999998</v>
          </cell>
          <cell r="H61">
            <v>0.47167991283029043</v>
          </cell>
          <cell r="I61">
            <v>0.46295811610696408</v>
          </cell>
          <cell r="J61">
            <v>0.43567884073119711</v>
          </cell>
          <cell r="K61">
            <v>0.42769140759193808</v>
          </cell>
        </row>
        <row r="62">
          <cell r="G62">
            <v>9.7472833333333426</v>
          </cell>
          <cell r="H62">
            <v>0.50505129691369199</v>
          </cell>
          <cell r="I62">
            <v>0.48696361654729775</v>
          </cell>
          <cell r="J62">
            <v>0.43081023820891351</v>
          </cell>
          <cell r="K62">
            <v>0.435917688243252</v>
          </cell>
        </row>
        <row r="63">
          <cell r="G63">
            <v>9.830916666666667</v>
          </cell>
          <cell r="H63">
            <v>0.50080162854606147</v>
          </cell>
          <cell r="I63">
            <v>0.51086050054299248</v>
          </cell>
          <cell r="J63">
            <v>0.45324790764200651</v>
          </cell>
          <cell r="K63">
            <v>0.44197743997774924</v>
          </cell>
        </row>
        <row r="64">
          <cell r="G64">
            <v>9.9144833333333224</v>
          </cell>
          <cell r="H64">
            <v>0.48264383634390706</v>
          </cell>
          <cell r="I64">
            <v>0.48880974640331676</v>
          </cell>
          <cell r="J64">
            <v>0.46569075809576371</v>
          </cell>
          <cell r="K64">
            <v>0.44801521648554438</v>
          </cell>
        </row>
        <row r="65">
          <cell r="G65">
            <v>9.9985333333333415</v>
          </cell>
          <cell r="H65">
            <v>0.48073425135295039</v>
          </cell>
          <cell r="I65">
            <v>0.52964936555912345</v>
          </cell>
          <cell r="J65">
            <v>0.47631270074655185</v>
          </cell>
          <cell r="K65">
            <v>0.44237165316927168</v>
          </cell>
        </row>
        <row r="66">
          <cell r="G66">
            <v>10.080666666666673</v>
          </cell>
          <cell r="H66">
            <v>0.46892519987723807</v>
          </cell>
          <cell r="I66">
            <v>0.50835992052963275</v>
          </cell>
          <cell r="J66">
            <v>0.50202632208898279</v>
          </cell>
          <cell r="K66">
            <v>0.45768132202121564</v>
          </cell>
        </row>
        <row r="67">
          <cell r="G67">
            <v>10.163999999999987</v>
          </cell>
          <cell r="H67">
            <v>0.47792662147677645</v>
          </cell>
          <cell r="I67">
            <v>0.52507074003275078</v>
          </cell>
          <cell r="J67">
            <v>0.49917144993197277</v>
          </cell>
          <cell r="K67">
            <v>0.47397681784648038</v>
          </cell>
        </row>
        <row r="68">
          <cell r="G68">
            <v>10.24733333333333</v>
          </cell>
          <cell r="H68">
            <v>0.50690418778275081</v>
          </cell>
          <cell r="I68">
            <v>0.54086632132033285</v>
          </cell>
          <cell r="J68">
            <v>0.50194172572582885</v>
          </cell>
          <cell r="K68">
            <v>0.47968163397434266</v>
          </cell>
        </row>
        <row r="69">
          <cell r="G69">
            <v>10.330666666666673</v>
          </cell>
          <cell r="H69">
            <v>0.48048968783153095</v>
          </cell>
          <cell r="I69">
            <v>0.55504034454687834</v>
          </cell>
          <cell r="J69">
            <v>0.50469650380688713</v>
          </cell>
          <cell r="K69">
            <v>0.47296689989321822</v>
          </cell>
        </row>
        <row r="70">
          <cell r="G70">
            <v>10.41395</v>
          </cell>
          <cell r="H70">
            <v>0.50246000415528269</v>
          </cell>
          <cell r="I70">
            <v>0.54161137427591677</v>
          </cell>
          <cell r="J70">
            <v>0.50744192250117792</v>
          </cell>
          <cell r="K70">
            <v>0.48682122732020583</v>
          </cell>
        </row>
        <row r="71">
          <cell r="G71">
            <v>10.49733333333333</v>
          </cell>
          <cell r="H71">
            <v>0.50053217154463181</v>
          </cell>
          <cell r="I71">
            <v>0.54885272825468279</v>
          </cell>
          <cell r="J71">
            <v>0.51017417925901554</v>
          </cell>
          <cell r="K71">
            <v>0.47552097499908902</v>
          </cell>
        </row>
        <row r="72">
          <cell r="G72">
            <v>10.580766666666676</v>
          </cell>
          <cell r="H72">
            <v>0.48492100158305323</v>
          </cell>
          <cell r="I72">
            <v>0.54150977900348241</v>
          </cell>
          <cell r="J72">
            <v>0.50316406634854527</v>
          </cell>
          <cell r="K72">
            <v>0.46197367565619823</v>
          </cell>
        </row>
        <row r="73">
          <cell r="G73">
            <v>10.664150000000006</v>
          </cell>
          <cell r="H73">
            <v>0.47244331451387583</v>
          </cell>
          <cell r="I73">
            <v>0.53266187308326196</v>
          </cell>
          <cell r="J73">
            <v>0.51178715855458168</v>
          </cell>
          <cell r="K73">
            <v>0.46659838690184591</v>
          </cell>
        </row>
        <row r="74">
          <cell r="G74">
            <v>10.747299999999996</v>
          </cell>
          <cell r="H74">
            <v>0.50648327147287975</v>
          </cell>
          <cell r="I74">
            <v>0.49877698898590844</v>
          </cell>
          <cell r="J74">
            <v>0.54632537145460891</v>
          </cell>
          <cell r="K74">
            <v>0.47473788714805187</v>
          </cell>
        </row>
        <row r="75">
          <cell r="G75">
            <v>10.830783333333329</v>
          </cell>
          <cell r="H75">
            <v>0.50386994714197031</v>
          </cell>
          <cell r="I75">
            <v>0.49089484080830609</v>
          </cell>
          <cell r="J75">
            <v>0.5244383185578243</v>
          </cell>
          <cell r="K75">
            <v>0.46356097874458174</v>
          </cell>
        </row>
        <row r="76">
          <cell r="G76">
            <v>10.913983333333334</v>
          </cell>
          <cell r="H76">
            <v>0.50126701465937762</v>
          </cell>
          <cell r="I76">
            <v>0.56794649825060728</v>
          </cell>
          <cell r="J76">
            <v>0.51229061268975318</v>
          </cell>
          <cell r="K76">
            <v>0.48615155527993065</v>
          </cell>
        </row>
        <row r="77">
          <cell r="G77">
            <v>10.99754999999999</v>
          </cell>
          <cell r="H77">
            <v>0.49784484299149351</v>
          </cell>
          <cell r="I77">
            <v>0.55621040388349696</v>
          </cell>
          <cell r="J77">
            <v>0.50363130707252257</v>
          </cell>
          <cell r="K77">
            <v>0.4648810557755399</v>
          </cell>
        </row>
        <row r="78">
          <cell r="G78">
            <v>11.080666666666673</v>
          </cell>
          <cell r="H78">
            <v>0.4863030104361119</v>
          </cell>
          <cell r="I78">
            <v>0.54287034875976681</v>
          </cell>
          <cell r="J78">
            <v>0.5080476717851754</v>
          </cell>
          <cell r="K78">
            <v>0.49993970985816499</v>
          </cell>
        </row>
        <row r="79">
          <cell r="G79">
            <v>11.163966666666653</v>
          </cell>
          <cell r="H79">
            <v>0.47769828214027998</v>
          </cell>
          <cell r="I79">
            <v>0.54254171692787789</v>
          </cell>
          <cell r="J79">
            <v>0.5144969244110662</v>
          </cell>
          <cell r="K79">
            <v>0.48983108036928269</v>
          </cell>
        </row>
        <row r="80">
          <cell r="G80">
            <v>11.247299999999996</v>
          </cell>
          <cell r="H80">
            <v>0.50895705167748229</v>
          </cell>
          <cell r="I80">
            <v>0.54579097398671128</v>
          </cell>
          <cell r="J80">
            <v>0.5321915995049914</v>
          </cell>
          <cell r="K80">
            <v>0.49658517772116179</v>
          </cell>
        </row>
        <row r="81">
          <cell r="G81">
            <v>11.332166666666666</v>
          </cell>
          <cell r="H81">
            <v>0.53419166323222533</v>
          </cell>
          <cell r="I81">
            <v>0.53489025245325716</v>
          </cell>
          <cell r="J81">
            <v>0.52731540417530076</v>
          </cell>
          <cell r="K81">
            <v>0.49553385953778961</v>
          </cell>
        </row>
        <row r="82">
          <cell r="G82">
            <v>11.413966666666653</v>
          </cell>
          <cell r="H82">
            <v>0.5449594900551018</v>
          </cell>
          <cell r="I82">
            <v>0.5406074371986076</v>
          </cell>
          <cell r="J82">
            <v>0.59116749468550545</v>
          </cell>
          <cell r="K82">
            <v>0.50347289816354313</v>
          </cell>
        </row>
        <row r="83">
          <cell r="G83">
            <v>11.497283333333343</v>
          </cell>
          <cell r="H83">
            <v>0.55131557967826283</v>
          </cell>
          <cell r="I83">
            <v>0.54165395018573947</v>
          </cell>
          <cell r="J83">
            <v>0.60485499269136733</v>
          </cell>
          <cell r="K83">
            <v>0.50241085844607725</v>
          </cell>
        </row>
        <row r="84">
          <cell r="G84">
            <v>11.580683333333326</v>
          </cell>
          <cell r="H84">
            <v>0.54484386743262192</v>
          </cell>
          <cell r="I84">
            <v>0.55838066616043602</v>
          </cell>
          <cell r="J84">
            <v>0.53143638712763819</v>
          </cell>
          <cell r="K84">
            <v>0.50359037442893817</v>
          </cell>
        </row>
        <row r="85">
          <cell r="G85">
            <v>11.664050000000003</v>
          </cell>
          <cell r="H85">
            <v>0.52970235019749023</v>
          </cell>
          <cell r="I85">
            <v>0.54836079261886606</v>
          </cell>
          <cell r="J85">
            <v>0.51172985787900804</v>
          </cell>
          <cell r="K85">
            <v>0.49928489653407404</v>
          </cell>
        </row>
        <row r="86">
          <cell r="G86">
            <v>11.747533333333337</v>
          </cell>
          <cell r="H86">
            <v>0.54486460542314985</v>
          </cell>
          <cell r="I86">
            <v>0.61403353599936061</v>
          </cell>
          <cell r="J86">
            <v>0.49784005893241823</v>
          </cell>
          <cell r="K86">
            <v>0.49601021207069262</v>
          </cell>
        </row>
        <row r="87">
          <cell r="G87">
            <v>11.830683333333326</v>
          </cell>
          <cell r="H87">
            <v>0.54520901365641883</v>
          </cell>
          <cell r="I87">
            <v>0.59187225518250697</v>
          </cell>
          <cell r="J87">
            <v>0.57589134610019055</v>
          </cell>
          <cell r="K87">
            <v>0.51154178047469712</v>
          </cell>
        </row>
        <row r="88">
          <cell r="G88">
            <v>11.914016666666669</v>
          </cell>
          <cell r="H88">
            <v>0.53812584761125837</v>
          </cell>
          <cell r="I88">
            <v>0.58035405477356838</v>
          </cell>
          <cell r="J88">
            <v>0.56528111152854188</v>
          </cell>
          <cell r="K88">
            <v>0.52035353836384002</v>
          </cell>
        </row>
        <row r="89">
          <cell r="G89">
            <v>11.997350000000012</v>
          </cell>
          <cell r="H89">
            <v>0.55464789787618984</v>
          </cell>
          <cell r="I89">
            <v>0.57832477830660756</v>
          </cell>
          <cell r="J89">
            <v>0.56040635361629443</v>
          </cell>
          <cell r="K89">
            <v>0.54461933899196469</v>
          </cell>
        </row>
        <row r="90">
          <cell r="G90">
            <v>12.080683333333326</v>
          </cell>
          <cell r="H90">
            <v>0.54329105445601189</v>
          </cell>
          <cell r="I90">
            <v>0.60663651385617168</v>
          </cell>
          <cell r="J90">
            <v>0.54855450013957463</v>
          </cell>
          <cell r="K90">
            <v>0.55434926776719062</v>
          </cell>
        </row>
        <row r="91">
          <cell r="G91">
            <v>12.163999999999987</v>
          </cell>
          <cell r="H91">
            <v>0.53625905244699335</v>
          </cell>
          <cell r="I91">
            <v>0.57527021907174247</v>
          </cell>
          <cell r="J91">
            <v>0.54007292178040445</v>
          </cell>
          <cell r="K91">
            <v>0.55981332543096929</v>
          </cell>
        </row>
        <row r="92">
          <cell r="G92">
            <v>12.24733333333333</v>
          </cell>
          <cell r="H92">
            <v>0.52269405042063677</v>
          </cell>
          <cell r="I92">
            <v>0.60922125204819688</v>
          </cell>
          <cell r="J92">
            <v>0.56060617278380653</v>
          </cell>
          <cell r="K92">
            <v>0.56845524703482375</v>
          </cell>
        </row>
        <row r="93">
          <cell r="G93">
            <v>12.330683333333326</v>
          </cell>
          <cell r="H93">
            <v>0.5500802308780095</v>
          </cell>
          <cell r="I93">
            <v>0.59845886256974168</v>
          </cell>
          <cell r="J93">
            <v>0.54681626582174903</v>
          </cell>
          <cell r="K93">
            <v>0.55430625588501214</v>
          </cell>
        </row>
        <row r="94">
          <cell r="G94">
            <v>12.413983333333334</v>
          </cell>
          <cell r="H94">
            <v>0.55988297101644446</v>
          </cell>
          <cell r="I94">
            <v>0.54766832802724685</v>
          </cell>
          <cell r="J94">
            <v>0.56758322845381814</v>
          </cell>
          <cell r="K94">
            <v>0.55097282252450841</v>
          </cell>
        </row>
        <row r="95">
          <cell r="G95">
            <v>12.497316666666677</v>
          </cell>
          <cell r="H95">
            <v>0.57696412211126114</v>
          </cell>
          <cell r="I95">
            <v>0.54214160831474134</v>
          </cell>
          <cell r="J95">
            <v>0.5700560571319</v>
          </cell>
          <cell r="K95">
            <v>0.54983837868002061</v>
          </cell>
        </row>
        <row r="96">
          <cell r="G96">
            <v>12.580649999999991</v>
          </cell>
          <cell r="H96">
            <v>0.56780859773576386</v>
          </cell>
          <cell r="I96">
            <v>0.55845375505228012</v>
          </cell>
          <cell r="J96">
            <v>0.57251801830114923</v>
          </cell>
          <cell r="K96">
            <v>0.53779720298706513</v>
          </cell>
        </row>
        <row r="97">
          <cell r="G97">
            <v>12.663966666666653</v>
          </cell>
          <cell r="H97">
            <v>0.54636433206446411</v>
          </cell>
          <cell r="I97">
            <v>0.61970390438288525</v>
          </cell>
          <cell r="J97">
            <v>0.5713440490737256</v>
          </cell>
          <cell r="K97">
            <v>0.55946088672898941</v>
          </cell>
        </row>
        <row r="98">
          <cell r="G98">
            <v>12.747316666666677</v>
          </cell>
          <cell r="H98">
            <v>0.55530261873817499</v>
          </cell>
          <cell r="I98">
            <v>0.56266309863751063</v>
          </cell>
          <cell r="J98">
            <v>0.56655901530546227</v>
          </cell>
          <cell r="K98">
            <v>0.56800001047834059</v>
          </cell>
        </row>
        <row r="99">
          <cell r="G99">
            <v>12.830633333333338</v>
          </cell>
          <cell r="H99">
            <v>0.55852341643114867</v>
          </cell>
          <cell r="I99">
            <v>0.59112862721662363</v>
          </cell>
          <cell r="J99">
            <v>0.55817711700731165</v>
          </cell>
          <cell r="K99">
            <v>0.55934648062318071</v>
          </cell>
        </row>
        <row r="100">
          <cell r="G100">
            <v>12.914016666666669</v>
          </cell>
          <cell r="H100">
            <v>0.56173496044204907</v>
          </cell>
          <cell r="I100">
            <v>0.61380864065962615</v>
          </cell>
          <cell r="J100">
            <v>0.57309809430442749</v>
          </cell>
          <cell r="K100">
            <v>0.55820903021145474</v>
          </cell>
        </row>
        <row r="101">
          <cell r="G101">
            <v>12.99733333333333</v>
          </cell>
          <cell r="H101">
            <v>0.53968629909970711</v>
          </cell>
          <cell r="I101">
            <v>0.59451785795572121</v>
          </cell>
          <cell r="J101">
            <v>0.59678225898590231</v>
          </cell>
          <cell r="K101">
            <v>0.56355108959093492</v>
          </cell>
        </row>
        <row r="102">
          <cell r="G102">
            <v>13.080683333333326</v>
          </cell>
          <cell r="H102">
            <v>0.58385991494644029</v>
          </cell>
          <cell r="I102">
            <v>0.6192027855154365</v>
          </cell>
          <cell r="J102">
            <v>0.59557481626119679</v>
          </cell>
          <cell r="K102">
            <v>0.54732175076539102</v>
          </cell>
        </row>
        <row r="103">
          <cell r="G103">
            <v>13.163999999999987</v>
          </cell>
          <cell r="H103">
            <v>0.5640849583436377</v>
          </cell>
          <cell r="I103">
            <v>0.66673522666274387</v>
          </cell>
          <cell r="J103">
            <v>0.60869944329583581</v>
          </cell>
          <cell r="K103">
            <v>0.55266786122200673</v>
          </cell>
        </row>
        <row r="104">
          <cell r="G104">
            <v>13.247350000000012</v>
          </cell>
          <cell r="H104">
            <v>0.55575827774103526</v>
          </cell>
          <cell r="I104">
            <v>0.61447628622754036</v>
          </cell>
          <cell r="J104">
            <v>0.59511885564627176</v>
          </cell>
          <cell r="K104">
            <v>0.56013882055452924</v>
          </cell>
        </row>
        <row r="105">
          <cell r="G105">
            <v>13.330683333333326</v>
          </cell>
          <cell r="H105">
            <v>0.56961384992875796</v>
          </cell>
          <cell r="I105">
            <v>0.64678137535958435</v>
          </cell>
          <cell r="J105">
            <v>0.5903289857144367</v>
          </cell>
          <cell r="K105">
            <v>0.55256128096972801</v>
          </cell>
        </row>
        <row r="106">
          <cell r="G106">
            <v>13.413999999999987</v>
          </cell>
          <cell r="H106">
            <v>0.55846736313670842</v>
          </cell>
          <cell r="I106">
            <v>0.64980557934827454</v>
          </cell>
          <cell r="J106">
            <v>0.59984563692372361</v>
          </cell>
          <cell r="K106">
            <v>0.56740941388033372</v>
          </cell>
        </row>
        <row r="107">
          <cell r="G107">
            <v>13.49733333333333</v>
          </cell>
          <cell r="H107">
            <v>0.60358587846011535</v>
          </cell>
          <cell r="I107">
            <v>0.67699065686559901</v>
          </cell>
          <cell r="J107">
            <v>0.6180251816547141</v>
          </cell>
          <cell r="K107">
            <v>0.55986846613182473</v>
          </cell>
        </row>
        <row r="108">
          <cell r="G108">
            <v>13.580683333333326</v>
          </cell>
          <cell r="H108">
            <v>0.61080099107270314</v>
          </cell>
          <cell r="I108">
            <v>0.64720020080502427</v>
          </cell>
          <cell r="J108">
            <v>0.59905253228714594</v>
          </cell>
          <cell r="K108">
            <v>0.55138842984550296</v>
          </cell>
        </row>
        <row r="109">
          <cell r="G109">
            <v>13.663999999999987</v>
          </cell>
          <cell r="H109">
            <v>0.61242490485341683</v>
          </cell>
          <cell r="I109">
            <v>0.65445667538687191</v>
          </cell>
          <cell r="J109">
            <v>0.6332490119289339</v>
          </cell>
          <cell r="K109">
            <v>0.55337669022771363</v>
          </cell>
        </row>
        <row r="110">
          <cell r="G110">
            <v>13.747383333333346</v>
          </cell>
          <cell r="H110">
            <v>0.60629406061102786</v>
          </cell>
          <cell r="I110">
            <v>0.67008767978933548</v>
          </cell>
          <cell r="J110">
            <v>0.64579125469171661</v>
          </cell>
          <cell r="K110">
            <v>0.56287575999203943</v>
          </cell>
        </row>
        <row r="111">
          <cell r="G111">
            <v>13.83071666666666</v>
          </cell>
          <cell r="H111">
            <v>0.62622073912856335</v>
          </cell>
          <cell r="I111">
            <v>0.66101256986354551</v>
          </cell>
          <cell r="J111">
            <v>0.63937961407170807</v>
          </cell>
          <cell r="K111">
            <v>0.58177150552475443</v>
          </cell>
        </row>
        <row r="112">
          <cell r="G112">
            <v>13.914016666666669</v>
          </cell>
          <cell r="H112">
            <v>0.62780465501876137</v>
          </cell>
          <cell r="I112">
            <v>0.65686481194107282</v>
          </cell>
          <cell r="J112">
            <v>0.616998176088005</v>
          </cell>
          <cell r="K112">
            <v>0.58272768715681467</v>
          </cell>
        </row>
        <row r="113">
          <cell r="G113">
            <v>13.997350000000012</v>
          </cell>
          <cell r="H113">
            <v>0.62514724941125421</v>
          </cell>
          <cell r="I113">
            <v>0.68294070579144039</v>
          </cell>
          <cell r="J113">
            <v>0.66301817285577547</v>
          </cell>
          <cell r="K113">
            <v>0.58367982498780735</v>
          </cell>
        </row>
        <row r="114">
          <cell r="G114">
            <v>14.080666666666673</v>
          </cell>
          <cell r="H114">
            <v>0.61263760722581639</v>
          </cell>
          <cell r="I114">
            <v>0.64720732090574817</v>
          </cell>
          <cell r="J114">
            <v>0.62347483756886191</v>
          </cell>
          <cell r="K114">
            <v>0.59400233228905697</v>
          </cell>
        </row>
        <row r="115">
          <cell r="G115">
            <v>14.164033333333322</v>
          </cell>
          <cell r="H115">
            <v>0.60580234497695662</v>
          </cell>
          <cell r="I115">
            <v>0.64951335261982568</v>
          </cell>
          <cell r="J115">
            <v>0.63432516284087137</v>
          </cell>
          <cell r="K115">
            <v>0.59702898971412421</v>
          </cell>
        </row>
        <row r="116">
          <cell r="G116">
            <v>14.247399999999999</v>
          </cell>
          <cell r="H116">
            <v>0.60677632506112711</v>
          </cell>
          <cell r="I116">
            <v>0.66216031974234146</v>
          </cell>
          <cell r="J116">
            <v>0.64164196273696195</v>
          </cell>
          <cell r="K116">
            <v>0.60518827780941986</v>
          </cell>
        </row>
        <row r="117">
          <cell r="G117">
            <v>14.330733333333342</v>
          </cell>
          <cell r="H117">
            <v>0.59794171773337579</v>
          </cell>
          <cell r="I117">
            <v>0.65460760410709462</v>
          </cell>
          <cell r="J117">
            <v>0.64734610832588546</v>
          </cell>
          <cell r="K117">
            <v>0.59353708613404088</v>
          </cell>
        </row>
        <row r="118">
          <cell r="G118">
            <v>14.414050000000003</v>
          </cell>
          <cell r="H118">
            <v>0.60502758438194726</v>
          </cell>
          <cell r="I118">
            <v>0.651158180780118</v>
          </cell>
          <cell r="J118">
            <v>0.64259778703142534</v>
          </cell>
          <cell r="K118">
            <v>0.60793500580081261</v>
          </cell>
        </row>
        <row r="119">
          <cell r="G119">
            <v>14.49733333333333</v>
          </cell>
          <cell r="H119">
            <v>0.63580254352410204</v>
          </cell>
          <cell r="I119">
            <v>0.66588707629262278</v>
          </cell>
          <cell r="J119">
            <v>0.62083257402818837</v>
          </cell>
          <cell r="K119">
            <v>0.59840798072738577</v>
          </cell>
        </row>
        <row r="120">
          <cell r="G120">
            <v>14.580666666666673</v>
          </cell>
          <cell r="H120">
            <v>0.62063425531785832</v>
          </cell>
          <cell r="I120">
            <v>0.67358529873006068</v>
          </cell>
          <cell r="J120">
            <v>0.6246550068455371</v>
          </cell>
          <cell r="K120">
            <v>0.60253046415151834</v>
          </cell>
        </row>
        <row r="121">
          <cell r="G121">
            <v>14.663999999999987</v>
          </cell>
          <cell r="H121">
            <v>0.61740084144499141</v>
          </cell>
          <cell r="I121">
            <v>0.6425346601246269</v>
          </cell>
          <cell r="J121">
            <v>0.62689169000591061</v>
          </cell>
          <cell r="K121">
            <v>0.62192101690356383</v>
          </cell>
        </row>
        <row r="122">
          <cell r="G122">
            <v>14.747350000000012</v>
          </cell>
          <cell r="H122">
            <v>0.61480996003910127</v>
          </cell>
          <cell r="I122">
            <v>0.68548199531132414</v>
          </cell>
          <cell r="J122">
            <v>0.64793625595211457</v>
          </cell>
          <cell r="K122">
            <v>0.6186369505799052</v>
          </cell>
        </row>
        <row r="123">
          <cell r="G123">
            <v>14.830666666666673</v>
          </cell>
          <cell r="H123">
            <v>0.62733098741912041</v>
          </cell>
          <cell r="I123">
            <v>0.66625080911002632</v>
          </cell>
          <cell r="J123">
            <v>0.62946050136119691</v>
          </cell>
          <cell r="K123">
            <v>0.61029118006108785</v>
          </cell>
        </row>
        <row r="124">
          <cell r="G124">
            <v>14.914050000000003</v>
          </cell>
          <cell r="H124">
            <v>0.63101049495603345</v>
          </cell>
          <cell r="I124">
            <v>0.67388774727332557</v>
          </cell>
          <cell r="J124">
            <v>0.62823743908732843</v>
          </cell>
          <cell r="K124">
            <v>0.6233621254572933</v>
          </cell>
        </row>
        <row r="125">
          <cell r="G125">
            <v>14.997383333333346</v>
          </cell>
          <cell r="H125">
            <v>0.62978777515004347</v>
          </cell>
          <cell r="I125">
            <v>0.65751575527915895</v>
          </cell>
          <cell r="J125">
            <v>0.6628765322121708</v>
          </cell>
          <cell r="K125">
            <v>0.60998469656401455</v>
          </cell>
        </row>
        <row r="126">
          <cell r="G126">
            <v>15.080666666666673</v>
          </cell>
          <cell r="H126">
            <v>0.64771152158491296</v>
          </cell>
          <cell r="I126">
            <v>0.71300849319169668</v>
          </cell>
          <cell r="J126">
            <v>0.64634551050028644</v>
          </cell>
          <cell r="K126">
            <v>0.60768316001300882</v>
          </cell>
        </row>
        <row r="127">
          <cell r="G127">
            <v>15.164050000000003</v>
          </cell>
          <cell r="H127">
            <v>0.65058215564107069</v>
          </cell>
          <cell r="I127">
            <v>0.67136060573265932</v>
          </cell>
          <cell r="J127">
            <v>0.63143202273162269</v>
          </cell>
          <cell r="K127">
            <v>0.62590669275005761</v>
          </cell>
        </row>
        <row r="128">
          <cell r="G128">
            <v>15.247366666666665</v>
          </cell>
          <cell r="H128">
            <v>0.63287692461251677</v>
          </cell>
          <cell r="I128">
            <v>0.7239916281085006</v>
          </cell>
          <cell r="J128">
            <v>0.63021507281227052</v>
          </cell>
          <cell r="K128">
            <v>0.62172202667796361</v>
          </cell>
        </row>
        <row r="129">
          <cell r="G129">
            <v>15.330733333333342</v>
          </cell>
          <cell r="H129">
            <v>0.62282801080590877</v>
          </cell>
          <cell r="I129">
            <v>0.74701816336382532</v>
          </cell>
          <cell r="J129">
            <v>0.66458363673642229</v>
          </cell>
          <cell r="K129">
            <v>0.60826439912692032</v>
          </cell>
        </row>
        <row r="130">
          <cell r="G130">
            <v>15.413966666666653</v>
          </cell>
          <cell r="H130">
            <v>0.62709546186743848</v>
          </cell>
          <cell r="I130">
            <v>0.73066295583619778</v>
          </cell>
          <cell r="J130">
            <v>0.6682489711549422</v>
          </cell>
          <cell r="K130">
            <v>0.62434201852389404</v>
          </cell>
        </row>
        <row r="131">
          <cell r="G131">
            <v>15.497299999999996</v>
          </cell>
          <cell r="H131">
            <v>0.63940080228720031</v>
          </cell>
          <cell r="I131">
            <v>0.68992062697653123</v>
          </cell>
          <cell r="J131">
            <v>0.70765255062009447</v>
          </cell>
          <cell r="K131">
            <v>0.62018486168690712</v>
          </cell>
        </row>
        <row r="132">
          <cell r="G132">
            <v>15.580649999999991</v>
          </cell>
          <cell r="H132">
            <v>0.65450331388815852</v>
          </cell>
          <cell r="I132">
            <v>0.68525648350070656</v>
          </cell>
          <cell r="J132">
            <v>0.68107419417265758</v>
          </cell>
          <cell r="K132">
            <v>0.63100558616517854</v>
          </cell>
        </row>
        <row r="133">
          <cell r="G133">
            <v>15.663983333333334</v>
          </cell>
          <cell r="H133">
            <v>0.6431322866913517</v>
          </cell>
          <cell r="I133">
            <v>0.70014515187950599</v>
          </cell>
          <cell r="J133">
            <v>0.67455505727170662</v>
          </cell>
          <cell r="K133">
            <v>0.61468326786080996</v>
          </cell>
        </row>
        <row r="134">
          <cell r="G134">
            <v>15.747316666666677</v>
          </cell>
          <cell r="H134">
            <v>0.62564313063237209</v>
          </cell>
          <cell r="I134">
            <v>0.68869199808560966</v>
          </cell>
          <cell r="J134">
            <v>0.68184989498104465</v>
          </cell>
          <cell r="K134">
            <v>0.64166627912436836</v>
          </cell>
        </row>
        <row r="135">
          <cell r="G135">
            <v>15.830633333333338</v>
          </cell>
          <cell r="H135">
            <v>0.64191566236916686</v>
          </cell>
          <cell r="I135">
            <v>0.6799926834034572</v>
          </cell>
          <cell r="J135">
            <v>0.70379942881791568</v>
          </cell>
          <cell r="K135">
            <v>0.62740600025695137</v>
          </cell>
        </row>
        <row r="136">
          <cell r="G136">
            <v>15.913983333333334</v>
          </cell>
          <cell r="H136">
            <v>0.64339829221815792</v>
          </cell>
          <cell r="I136">
            <v>0.68804551903610944</v>
          </cell>
          <cell r="J136">
            <v>0.70093790582063475</v>
          </cell>
          <cell r="K136">
            <v>0.65334691752316454</v>
          </cell>
        </row>
        <row r="137">
          <cell r="G137">
            <v>15.997316666666677</v>
          </cell>
          <cell r="H137">
            <v>0.67305134234689323</v>
          </cell>
          <cell r="I137">
            <v>0.70085263005336829</v>
          </cell>
          <cell r="J137">
            <v>0.69961029194953284</v>
          </cell>
          <cell r="K137">
            <v>0.65704961155552832</v>
          </cell>
        </row>
        <row r="138">
          <cell r="G138">
            <v>16.080649999999991</v>
          </cell>
          <cell r="H138">
            <v>0.65307122282277386</v>
          </cell>
          <cell r="I138">
            <v>0.68679151940425143</v>
          </cell>
          <cell r="J138">
            <v>0.69828796173316598</v>
          </cell>
          <cell r="K138">
            <v>0.64284135919619101</v>
          </cell>
        </row>
        <row r="139">
          <cell r="G139">
            <v>16.163966666666653</v>
          </cell>
          <cell r="H139">
            <v>0.64048819627800146</v>
          </cell>
          <cell r="I139">
            <v>0.70285246847613969</v>
          </cell>
          <cell r="J139">
            <v>0.68695255948083001</v>
          </cell>
          <cell r="K139">
            <v>0.65566343071510247</v>
          </cell>
        </row>
        <row r="140">
          <cell r="G140">
            <v>16.247316666666677</v>
          </cell>
          <cell r="H140">
            <v>0.63063264627415694</v>
          </cell>
          <cell r="I140">
            <v>0.69762413757784392</v>
          </cell>
          <cell r="J140">
            <v>0.7020195338093308</v>
          </cell>
          <cell r="K140">
            <v>0.65843073011156772</v>
          </cell>
        </row>
        <row r="141">
          <cell r="G141">
            <v>16.330666666666673</v>
          </cell>
          <cell r="H141">
            <v>0.62738032374877106</v>
          </cell>
          <cell r="I141">
            <v>0.69826103673572881</v>
          </cell>
          <cell r="J141">
            <v>0.71733267443481963</v>
          </cell>
          <cell r="K141">
            <v>0.67099436875206997</v>
          </cell>
        </row>
        <row r="142">
          <cell r="G142">
            <v>16.413983333333334</v>
          </cell>
          <cell r="H142">
            <v>0.63421301843479261</v>
          </cell>
          <cell r="I142">
            <v>0.72551483783767223</v>
          </cell>
          <cell r="J142">
            <v>0.68640589372315963</v>
          </cell>
          <cell r="K142">
            <v>0.66973564512392703</v>
          </cell>
        </row>
        <row r="143">
          <cell r="G143">
            <v>16.497316666666677</v>
          </cell>
          <cell r="H143">
            <v>0.64756157146630844</v>
          </cell>
          <cell r="I143">
            <v>0.72743252361863286</v>
          </cell>
          <cell r="J143">
            <v>0.67849289348970043</v>
          </cell>
          <cell r="K143">
            <v>0.65672262279769444</v>
          </cell>
        </row>
        <row r="144">
          <cell r="G144">
            <v>16.580649999999991</v>
          </cell>
          <cell r="H144">
            <v>0.69326173188965734</v>
          </cell>
          <cell r="I144">
            <v>0.69761598059333207</v>
          </cell>
          <cell r="J144">
            <v>0.69045622643236482</v>
          </cell>
          <cell r="K144">
            <v>0.66632953175356646</v>
          </cell>
        </row>
        <row r="145">
          <cell r="G145">
            <v>16.663999999999987</v>
          </cell>
          <cell r="H145">
            <v>0.68870998338708311</v>
          </cell>
          <cell r="I145">
            <v>0.69570994918275131</v>
          </cell>
          <cell r="J145">
            <v>0.70717772210006102</v>
          </cell>
          <cell r="K145">
            <v>0.6838313774534458</v>
          </cell>
        </row>
        <row r="146">
          <cell r="G146">
            <v>16.747299999999996</v>
          </cell>
          <cell r="H146">
            <v>0.66104778841542455</v>
          </cell>
          <cell r="I146">
            <v>0.71287229492421644</v>
          </cell>
          <cell r="J146">
            <v>0.70586047620422465</v>
          </cell>
          <cell r="K146">
            <v>0.69335195914274772</v>
          </cell>
        </row>
        <row r="147">
          <cell r="G147">
            <v>16.830633333333338</v>
          </cell>
          <cell r="H147">
            <v>0.65789554034362574</v>
          </cell>
          <cell r="I147">
            <v>0.72202378165912118</v>
          </cell>
          <cell r="J147">
            <v>0.71591224903846296</v>
          </cell>
          <cell r="K147">
            <v>0.67931372295636849</v>
          </cell>
        </row>
        <row r="148">
          <cell r="G148">
            <v>16.913966666666653</v>
          </cell>
          <cell r="H148">
            <v>0.69663628063844718</v>
          </cell>
          <cell r="I148">
            <v>0.73053916433237465</v>
          </cell>
          <cell r="J148">
            <v>0.70652403265041108</v>
          </cell>
          <cell r="K148">
            <v>0.68181674009393656</v>
          </cell>
        </row>
        <row r="149">
          <cell r="G149">
            <v>16.997399999999999</v>
          </cell>
          <cell r="H149">
            <v>0.6783368459170056</v>
          </cell>
          <cell r="I149">
            <v>0.75018129639340969</v>
          </cell>
          <cell r="J149">
            <v>0.70342784107599954</v>
          </cell>
          <cell r="K149">
            <v>0.67769151228431812</v>
          </cell>
        </row>
        <row r="150">
          <cell r="G150">
            <v>17.080683333333326</v>
          </cell>
          <cell r="H150">
            <v>0.6783987967567171</v>
          </cell>
          <cell r="I150">
            <v>0.77238615933015897</v>
          </cell>
          <cell r="J150">
            <v>0.72324286249156655</v>
          </cell>
          <cell r="K150">
            <v>0.69018969329728852</v>
          </cell>
        </row>
        <row r="151">
          <cell r="G151">
            <v>17.163999999999987</v>
          </cell>
          <cell r="H151">
            <v>0.67845914818149033</v>
          </cell>
          <cell r="I151">
            <v>0.7624736285117929</v>
          </cell>
          <cell r="J151">
            <v>0.72843785261549499</v>
          </cell>
          <cell r="K151">
            <v>0.67715126237265177</v>
          </cell>
        </row>
        <row r="152">
          <cell r="G152">
            <v>17.24733333333333</v>
          </cell>
          <cell r="H152">
            <v>0.67530386977452672</v>
          </cell>
          <cell r="I152">
            <v>0.72002735775813009</v>
          </cell>
          <cell r="J152">
            <v>0.76265144026089471</v>
          </cell>
          <cell r="K152">
            <v>0.67679410784309524</v>
          </cell>
        </row>
        <row r="153">
          <cell r="G153">
            <v>17.330649999999991</v>
          </cell>
          <cell r="H153">
            <v>0.66561983515583667</v>
          </cell>
          <cell r="I153">
            <v>0.72715862475220738</v>
          </cell>
          <cell r="J153">
            <v>0.75977007975836874</v>
          </cell>
          <cell r="K153">
            <v>0.68922374729689317</v>
          </cell>
        </row>
        <row r="154">
          <cell r="G154">
            <v>17.413999999999987</v>
          </cell>
          <cell r="H154">
            <v>0.68445763869658705</v>
          </cell>
          <cell r="I154">
            <v>0.74983772037733476</v>
          </cell>
          <cell r="J154">
            <v>0.75040719212534246</v>
          </cell>
          <cell r="K154">
            <v>0.69469642093498707</v>
          </cell>
        </row>
        <row r="155">
          <cell r="G155">
            <v>17.497383333333346</v>
          </cell>
          <cell r="H155">
            <v>0.67668829525168295</v>
          </cell>
          <cell r="I155">
            <v>0.78797587566570026</v>
          </cell>
          <cell r="J155">
            <v>0.71337857661019832</v>
          </cell>
          <cell r="K155">
            <v>0.68953154332462729</v>
          </cell>
        </row>
        <row r="156">
          <cell r="G156">
            <v>17.580649999999991</v>
          </cell>
          <cell r="H156">
            <v>0.68774893906108825</v>
          </cell>
          <cell r="I156">
            <v>0.75751807211229361</v>
          </cell>
          <cell r="J156">
            <v>0.71060339502471037</v>
          </cell>
          <cell r="K156">
            <v>0.69604155232062759</v>
          </cell>
        </row>
        <row r="157">
          <cell r="G157">
            <v>17.66395</v>
          </cell>
          <cell r="H157">
            <v>0.69038909994838704</v>
          </cell>
          <cell r="I157">
            <v>0.72764467388530985</v>
          </cell>
          <cell r="J157">
            <v>0.71899500279594997</v>
          </cell>
          <cell r="K157">
            <v>0.68613299837068609</v>
          </cell>
        </row>
        <row r="158">
          <cell r="G158">
            <v>17.747283333333343</v>
          </cell>
          <cell r="H158">
            <v>0.68983838562072219</v>
          </cell>
          <cell r="I158">
            <v>0.72313310318132973</v>
          </cell>
          <cell r="J158">
            <v>0.71592684980061527</v>
          </cell>
          <cell r="K158">
            <v>0.6752047462107178</v>
          </cell>
        </row>
        <row r="159">
          <cell r="G159">
            <v>17.830616666666657</v>
          </cell>
          <cell r="H159">
            <v>0.68987790863946497</v>
          </cell>
          <cell r="I159">
            <v>0.72370303883164555</v>
          </cell>
          <cell r="J159">
            <v>0.71462534828592494</v>
          </cell>
          <cell r="K159">
            <v>0.6845164730308525</v>
          </cell>
        </row>
        <row r="160">
          <cell r="G160">
            <v>17.91395</v>
          </cell>
          <cell r="H160">
            <v>0.68662995594787535</v>
          </cell>
          <cell r="I160">
            <v>0.72180141702539113</v>
          </cell>
          <cell r="J160">
            <v>0.71186822625146084</v>
          </cell>
          <cell r="K160">
            <v>0.69572247983624802</v>
          </cell>
        </row>
        <row r="161">
          <cell r="G161">
            <v>17.997283333333343</v>
          </cell>
          <cell r="H161">
            <v>0.68925287076401476</v>
          </cell>
          <cell r="I161">
            <v>0.70312400767959693</v>
          </cell>
          <cell r="J161">
            <v>0.7041663945780835</v>
          </cell>
          <cell r="K161">
            <v>0.71178853310844181</v>
          </cell>
        </row>
        <row r="162">
          <cell r="G162">
            <v>18.080616666666657</v>
          </cell>
          <cell r="H162">
            <v>0.68285980093139409</v>
          </cell>
          <cell r="I162">
            <v>0.74344103397202121</v>
          </cell>
          <cell r="J162">
            <v>0.72354914230615242</v>
          </cell>
          <cell r="K162">
            <v>0.7075313631184228</v>
          </cell>
        </row>
        <row r="163">
          <cell r="G163">
            <v>18.16395</v>
          </cell>
          <cell r="H163">
            <v>0.68548043950872084</v>
          </cell>
          <cell r="I163">
            <v>0.75297465341065639</v>
          </cell>
          <cell r="J163">
            <v>0.71585428922999694</v>
          </cell>
          <cell r="K163">
            <v>0.69195506041494492</v>
          </cell>
        </row>
        <row r="164">
          <cell r="G164">
            <v>18.247283333333343</v>
          </cell>
          <cell r="H164">
            <v>0.68366218311668847</v>
          </cell>
          <cell r="I164">
            <v>0.76504143296031235</v>
          </cell>
          <cell r="J164">
            <v>0.7287685627625281</v>
          </cell>
          <cell r="K164">
            <v>0.68026373128231099</v>
          </cell>
        </row>
        <row r="165">
          <cell r="G165">
            <v>18.330616666666657</v>
          </cell>
          <cell r="H165">
            <v>0.68115262193104553</v>
          </cell>
          <cell r="I165">
            <v>0.75282884240685077</v>
          </cell>
          <cell r="J165">
            <v>0.71646159840110946</v>
          </cell>
          <cell r="K165">
            <v>0.70371327359595393</v>
          </cell>
        </row>
        <row r="166">
          <cell r="G166">
            <v>18.41395</v>
          </cell>
          <cell r="H166">
            <v>0.68364605721455129</v>
          </cell>
          <cell r="I166">
            <v>0.72600568267486765</v>
          </cell>
          <cell r="J166">
            <v>0.7073768176420443</v>
          </cell>
          <cell r="K166">
            <v>0.70817384313786358</v>
          </cell>
        </row>
        <row r="167">
          <cell r="G167">
            <v>18.497299999999996</v>
          </cell>
          <cell r="H167">
            <v>0.72299276272846202</v>
          </cell>
          <cell r="I167">
            <v>0.71146899294301136</v>
          </cell>
          <cell r="J167">
            <v>0.70120756939081019</v>
          </cell>
          <cell r="K167">
            <v>0.70119111048091887</v>
          </cell>
        </row>
        <row r="168">
          <cell r="G168">
            <v>18.580700000000007</v>
          </cell>
          <cell r="H168">
            <v>0.72112080356843011</v>
          </cell>
          <cell r="I168">
            <v>0.71147092690377223</v>
          </cell>
          <cell r="J168">
            <v>0.70484580666916896</v>
          </cell>
          <cell r="K168">
            <v>0.70477572271852984</v>
          </cell>
        </row>
        <row r="169">
          <cell r="G169">
            <v>18.663966666666653</v>
          </cell>
          <cell r="H169">
            <v>0.70470145086128899</v>
          </cell>
          <cell r="I169">
            <v>0.72211588495578183</v>
          </cell>
          <cell r="J169">
            <v>0.69870286308563678</v>
          </cell>
          <cell r="K169">
            <v>0.71473035827555342</v>
          </cell>
        </row>
        <row r="170">
          <cell r="G170">
            <v>18.747283333333343</v>
          </cell>
          <cell r="H170">
            <v>0.6996407456398086</v>
          </cell>
          <cell r="I170">
            <v>0.73480224637959168</v>
          </cell>
          <cell r="J170">
            <v>0.70061227724377362</v>
          </cell>
          <cell r="K170">
            <v>0.72757788926686806</v>
          </cell>
        </row>
        <row r="171">
          <cell r="G171">
            <v>18.830616666666657</v>
          </cell>
          <cell r="H171">
            <v>0.71278268061307326</v>
          </cell>
          <cell r="I171">
            <v>0.75804821972880698</v>
          </cell>
          <cell r="J171">
            <v>0.70423235319285749</v>
          </cell>
          <cell r="K171">
            <v>0.73006503878687967</v>
          </cell>
        </row>
        <row r="172">
          <cell r="G172">
            <v>18.91395</v>
          </cell>
          <cell r="H172">
            <v>0.7185248123839636</v>
          </cell>
          <cell r="I172">
            <v>0.74162746399608748</v>
          </cell>
          <cell r="J172">
            <v>0.68097745128725529</v>
          </cell>
          <cell r="K172">
            <v>0.73254335245374536</v>
          </cell>
        </row>
        <row r="173">
          <cell r="G173">
            <v>18.997299999999996</v>
          </cell>
          <cell r="H173">
            <v>0.71782275706460263</v>
          </cell>
          <cell r="I173">
            <v>0.72641211489131086</v>
          </cell>
          <cell r="J173">
            <v>0.72198666139374201</v>
          </cell>
          <cell r="K173">
            <v>0.7368954155596944</v>
          </cell>
        </row>
        <row r="174">
          <cell r="G174">
            <v>19.080616666666657</v>
          </cell>
          <cell r="H174">
            <v>0.71277492577864598</v>
          </cell>
          <cell r="I174">
            <v>0.71893540910916587</v>
          </cell>
          <cell r="J174">
            <v>0.73779461805621305</v>
          </cell>
          <cell r="K174">
            <v>0.73285602002688888</v>
          </cell>
        </row>
        <row r="175">
          <cell r="G175">
            <v>19.16395</v>
          </cell>
          <cell r="H175">
            <v>0.72968653664036398</v>
          </cell>
          <cell r="I175">
            <v>0.74891302064077259</v>
          </cell>
          <cell r="J175">
            <v>0.68049409293586205</v>
          </cell>
          <cell r="K175">
            <v>0.72678220776963365</v>
          </cell>
        </row>
        <row r="176">
          <cell r="G176">
            <v>19.247283333333343</v>
          </cell>
          <cell r="H176">
            <v>0.72897004060793347</v>
          </cell>
          <cell r="I176">
            <v>0.80072219340363926</v>
          </cell>
          <cell r="J176">
            <v>0.68071268676970165</v>
          </cell>
          <cell r="K176">
            <v>0.70965452124055362</v>
          </cell>
        </row>
        <row r="177">
          <cell r="G177">
            <v>19.330616666666657</v>
          </cell>
          <cell r="H177">
            <v>0.71094654644609068</v>
          </cell>
          <cell r="I177">
            <v>0.75939269327598335</v>
          </cell>
          <cell r="J177">
            <v>0.69056110312533503</v>
          </cell>
          <cell r="K177">
            <v>0.70381305591227727</v>
          </cell>
        </row>
        <row r="178">
          <cell r="G178">
            <v>19.41395</v>
          </cell>
          <cell r="H178">
            <v>0.71219770458352205</v>
          </cell>
          <cell r="I178">
            <v>0.75805774197500586</v>
          </cell>
          <cell r="J178">
            <v>0.70631215955614601</v>
          </cell>
          <cell r="K178">
            <v>0.71734723632102482</v>
          </cell>
        </row>
        <row r="179">
          <cell r="G179">
            <v>19.49733333333333</v>
          </cell>
          <cell r="H179">
            <v>0.70345776418693418</v>
          </cell>
          <cell r="I179">
            <v>0.7418378698593715</v>
          </cell>
          <cell r="J179">
            <v>0.70196740208657094</v>
          </cell>
          <cell r="K179">
            <v>0.72812155730645478</v>
          </cell>
        </row>
        <row r="180">
          <cell r="G180">
            <v>19.580616666666657</v>
          </cell>
          <cell r="H180">
            <v>0.70279306318745438</v>
          </cell>
          <cell r="I180">
            <v>0.74053964533679195</v>
          </cell>
          <cell r="J180">
            <v>0.70834657573593862</v>
          </cell>
          <cell r="K180">
            <v>0.70942052866292193</v>
          </cell>
        </row>
        <row r="181">
          <cell r="G181">
            <v>19.664133333333325</v>
          </cell>
          <cell r="H181">
            <v>0.69421444061871107</v>
          </cell>
          <cell r="I181">
            <v>0.73799951598469538</v>
          </cell>
          <cell r="J181">
            <v>0.70879618603580208</v>
          </cell>
          <cell r="K181">
            <v>0.70446498032866278</v>
          </cell>
        </row>
        <row r="182">
          <cell r="G182">
            <v>19.747350000000012</v>
          </cell>
          <cell r="H182">
            <v>0.69108386825912005</v>
          </cell>
          <cell r="I182">
            <v>0.71941309859194114</v>
          </cell>
          <cell r="J182">
            <v>0.72272110468440864</v>
          </cell>
          <cell r="K182">
            <v>0.72262461440869974</v>
          </cell>
        </row>
        <row r="183">
          <cell r="G183">
            <v>19.830616666666657</v>
          </cell>
          <cell r="H183">
            <v>0.69111932833829426</v>
          </cell>
          <cell r="I183">
            <v>0.73475077586252124</v>
          </cell>
          <cell r="J183">
            <v>0.7293099796364011</v>
          </cell>
          <cell r="K183">
            <v>0.71766283443604317</v>
          </cell>
        </row>
        <row r="184">
          <cell r="G184">
            <v>19.91395</v>
          </cell>
          <cell r="H184">
            <v>0.7040914648629043</v>
          </cell>
          <cell r="I184">
            <v>0.73595159780243724</v>
          </cell>
          <cell r="J184">
            <v>0.73251843842468156</v>
          </cell>
          <cell r="K184">
            <v>0.70078930247112514</v>
          </cell>
        </row>
        <row r="185">
          <cell r="G185">
            <v>19.997299999999996</v>
          </cell>
          <cell r="H185">
            <v>0.71634464919752705</v>
          </cell>
          <cell r="I185">
            <v>0.73096227747448783</v>
          </cell>
          <cell r="J185">
            <v>0.72063255307068608</v>
          </cell>
          <cell r="K185">
            <v>0.71332595609038296</v>
          </cell>
        </row>
        <row r="186">
          <cell r="G186">
            <v>20.080616666666657</v>
          </cell>
          <cell r="H186">
            <v>0.71880241340985895</v>
          </cell>
          <cell r="I186">
            <v>0.72116215878665846</v>
          </cell>
          <cell r="J186">
            <v>0.70098082835439612</v>
          </cell>
          <cell r="K186">
            <v>0.71845209747103489</v>
          </cell>
        </row>
        <row r="187">
          <cell r="G187">
            <v>20.16395</v>
          </cell>
          <cell r="H187">
            <v>0.72427332051674531</v>
          </cell>
          <cell r="I187">
            <v>0.76273045362015357</v>
          </cell>
          <cell r="J187">
            <v>0.69976799034942483</v>
          </cell>
          <cell r="K187">
            <v>0.7317504719816994</v>
          </cell>
        </row>
        <row r="188">
          <cell r="G188">
            <v>20.247466666666668</v>
          </cell>
          <cell r="H188">
            <v>0.70715877545744432</v>
          </cell>
          <cell r="I188">
            <v>0.75223813345253132</v>
          </cell>
          <cell r="J188">
            <v>0.72440100516893946</v>
          </cell>
          <cell r="K188">
            <v>0.71780556770329751</v>
          </cell>
        </row>
        <row r="189">
          <cell r="G189">
            <v>20.330616666666657</v>
          </cell>
          <cell r="H189">
            <v>0.71017737946047566</v>
          </cell>
          <cell r="I189">
            <v>0.73999467097601068</v>
          </cell>
          <cell r="J189">
            <v>0.72315196771412948</v>
          </cell>
          <cell r="K189">
            <v>0.72572917841591933</v>
          </cell>
        </row>
        <row r="190">
          <cell r="G190">
            <v>20.413983333333334</v>
          </cell>
          <cell r="H190">
            <v>0.69982578837289922</v>
          </cell>
          <cell r="I190">
            <v>0.73749445377671397</v>
          </cell>
          <cell r="J190">
            <v>0.72661469071144258</v>
          </cell>
          <cell r="K190">
            <v>0.73445664342409067</v>
          </cell>
        </row>
        <row r="191">
          <cell r="G191">
            <v>20.497283333333343</v>
          </cell>
          <cell r="H191">
            <v>0.70173492660056791</v>
          </cell>
          <cell r="I191">
            <v>0.72899157333715403</v>
          </cell>
          <cell r="J191">
            <v>0.72813018897757376</v>
          </cell>
          <cell r="K191">
            <v>0.72854655932053547</v>
          </cell>
        </row>
        <row r="192">
          <cell r="G192">
            <v>20.580600000000004</v>
          </cell>
          <cell r="H192">
            <v>0.71561925186602993</v>
          </cell>
          <cell r="I192">
            <v>0.71551658993992284</v>
          </cell>
          <cell r="J192">
            <v>0.73460705433884488</v>
          </cell>
          <cell r="K192">
            <v>0.74734657060497767</v>
          </cell>
        </row>
        <row r="193">
          <cell r="G193">
            <v>20.66395</v>
          </cell>
          <cell r="H193">
            <v>0.69988534158496729</v>
          </cell>
          <cell r="I193">
            <v>0.70464119049492591</v>
          </cell>
          <cell r="J193">
            <v>0.71379045230061777</v>
          </cell>
          <cell r="K193">
            <v>0.74325572350958269</v>
          </cell>
        </row>
        <row r="194">
          <cell r="G194">
            <v>20.747283333333343</v>
          </cell>
          <cell r="H194">
            <v>0.71383717269816793</v>
          </cell>
          <cell r="I194">
            <v>0.69557414736869805</v>
          </cell>
          <cell r="J194">
            <v>0.71862088757660525</v>
          </cell>
          <cell r="K194">
            <v>0.75189380276056172</v>
          </cell>
        </row>
        <row r="195">
          <cell r="G195">
            <v>20.830600000000004</v>
          </cell>
          <cell r="H195">
            <v>0.72045598458877269</v>
          </cell>
          <cell r="I195">
            <v>0.70886963889238597</v>
          </cell>
          <cell r="J195">
            <v>0.71876732731735471</v>
          </cell>
          <cell r="K195">
            <v>0.7524242025691793</v>
          </cell>
        </row>
        <row r="196">
          <cell r="G196">
            <v>20.91395</v>
          </cell>
          <cell r="H196">
            <v>0.71922856380767164</v>
          </cell>
          <cell r="I196">
            <v>0.70644800584491663</v>
          </cell>
          <cell r="J196">
            <v>0.71918721152900633</v>
          </cell>
          <cell r="K196">
            <v>0.74225490974638608</v>
          </cell>
        </row>
        <row r="197">
          <cell r="G197">
            <v>20.997283333333343</v>
          </cell>
          <cell r="H197">
            <v>0.70832468830573347</v>
          </cell>
          <cell r="I197">
            <v>0.71428073604697129</v>
          </cell>
          <cell r="J197">
            <v>0.71933191791268813</v>
          </cell>
          <cell r="K197">
            <v>0.75791519912550509</v>
          </cell>
        </row>
        <row r="198">
          <cell r="G198">
            <v>21.080616666666657</v>
          </cell>
          <cell r="H198">
            <v>0.69701899147903446</v>
          </cell>
          <cell r="I198">
            <v>0.71845772230230942</v>
          </cell>
          <cell r="J198">
            <v>0.75553236330233453</v>
          </cell>
          <cell r="K198">
            <v>0.75662860225089767</v>
          </cell>
        </row>
        <row r="199">
          <cell r="G199">
            <v>21.163983333333334</v>
          </cell>
          <cell r="H199">
            <v>0.70241540032240213</v>
          </cell>
          <cell r="I199">
            <v>0.7424948606556051</v>
          </cell>
          <cell r="J199">
            <v>0.74361680863895352</v>
          </cell>
          <cell r="K199">
            <v>0.75812982155309305</v>
          </cell>
        </row>
        <row r="200">
          <cell r="G200">
            <v>21.247283333333343</v>
          </cell>
          <cell r="H200">
            <v>0.73165303283139527</v>
          </cell>
          <cell r="I200">
            <v>0.74365006715915061</v>
          </cell>
          <cell r="J200">
            <v>0.75297542915232074</v>
          </cell>
          <cell r="K200">
            <v>0.75063519172686399</v>
          </cell>
        </row>
        <row r="201">
          <cell r="G201">
            <v>21.330616666666657</v>
          </cell>
          <cell r="H201">
            <v>0.74363789850957718</v>
          </cell>
          <cell r="I201">
            <v>0.73692217902641233</v>
          </cell>
          <cell r="J201">
            <v>0.72941853547188995</v>
          </cell>
          <cell r="K201">
            <v>0.74577698354293809</v>
          </cell>
        </row>
        <row r="202">
          <cell r="G202">
            <v>21.41395</v>
          </cell>
          <cell r="H202">
            <v>0.71729588968957647</v>
          </cell>
          <cell r="I202">
            <v>0.72737657641218556</v>
          </cell>
          <cell r="J202">
            <v>0.74745133738714709</v>
          </cell>
          <cell r="K202">
            <v>0.74712594488736539</v>
          </cell>
        </row>
        <row r="203">
          <cell r="G203">
            <v>21.497299999999996</v>
          </cell>
          <cell r="H203">
            <v>0.70955384269566157</v>
          </cell>
          <cell r="I203">
            <v>0.77021318537315209</v>
          </cell>
          <cell r="J203">
            <v>0.74456696987020021</v>
          </cell>
          <cell r="K203">
            <v>0.74684314239710969</v>
          </cell>
        </row>
        <row r="204">
          <cell r="G204">
            <v>21.580633333333338</v>
          </cell>
          <cell r="H204">
            <v>0.70781845309106362</v>
          </cell>
          <cell r="I204">
            <v>0.77077045130327426</v>
          </cell>
          <cell r="J204">
            <v>0.75818806721549759</v>
          </cell>
          <cell r="K204">
            <v>0.74461445956938888</v>
          </cell>
        </row>
        <row r="205">
          <cell r="G205">
            <v>21.66395</v>
          </cell>
          <cell r="H205">
            <v>0.70239550465062317</v>
          </cell>
          <cell r="I205">
            <v>0.76882212287577123</v>
          </cell>
          <cell r="J205">
            <v>0.77742857780001262</v>
          </cell>
          <cell r="K205">
            <v>0.75665387325306166</v>
          </cell>
        </row>
        <row r="206">
          <cell r="G206">
            <v>21.747299999999996</v>
          </cell>
          <cell r="H206">
            <v>0.71844770105913192</v>
          </cell>
          <cell r="I206">
            <v>0.7640634707324917</v>
          </cell>
          <cell r="J206">
            <v>0.76292304197946748</v>
          </cell>
          <cell r="K206">
            <v>0.76962859640472547</v>
          </cell>
        </row>
        <row r="207">
          <cell r="G207">
            <v>21.830616666666657</v>
          </cell>
          <cell r="H207">
            <v>0.71843694850434103</v>
          </cell>
          <cell r="I207">
            <v>0.74382818412781937</v>
          </cell>
          <cell r="J207">
            <v>0.74712011806942591</v>
          </cell>
          <cell r="K207">
            <v>0.75848776672778273</v>
          </cell>
        </row>
        <row r="208">
          <cell r="G208">
            <v>21.91395</v>
          </cell>
          <cell r="H208">
            <v>0.72425652580320365</v>
          </cell>
          <cell r="I208">
            <v>0.72009027091630529</v>
          </cell>
          <cell r="J208">
            <v>0.74721579887551115</v>
          </cell>
          <cell r="K208">
            <v>0.74496404850124986</v>
          </cell>
        </row>
        <row r="209">
          <cell r="G209">
            <v>21.997316666666677</v>
          </cell>
          <cell r="H209">
            <v>0.70655503318676183</v>
          </cell>
          <cell r="I209">
            <v>0.71651438026239411</v>
          </cell>
          <cell r="J209">
            <v>0.72693209187906882</v>
          </cell>
          <cell r="K209">
            <v>0.75161176400371921</v>
          </cell>
        </row>
        <row r="210">
          <cell r="G210">
            <v>22.080616666666657</v>
          </cell>
          <cell r="H210">
            <v>0.68719073575251088</v>
          </cell>
          <cell r="I210">
            <v>0.7447501811827808</v>
          </cell>
          <cell r="J210">
            <v>0.72438419923206343</v>
          </cell>
          <cell r="K210">
            <v>0.74425314864690229</v>
          </cell>
        </row>
        <row r="211">
          <cell r="G211">
            <v>22.163966666666653</v>
          </cell>
          <cell r="H211">
            <v>0.697223715152546</v>
          </cell>
          <cell r="I211">
            <v>0.77999454248812949</v>
          </cell>
          <cell r="J211">
            <v>0.75231123568366243</v>
          </cell>
          <cell r="K211">
            <v>0.73419032029446729</v>
          </cell>
        </row>
        <row r="212">
          <cell r="G212">
            <v>22.247316666666677</v>
          </cell>
          <cell r="H212">
            <v>0.69252492154927603</v>
          </cell>
          <cell r="I212">
            <v>0.76935113070612415</v>
          </cell>
          <cell r="J212">
            <v>0.7729389337114605</v>
          </cell>
          <cell r="K212">
            <v>0.73393125756878941</v>
          </cell>
        </row>
        <row r="213">
          <cell r="G213">
            <v>22.330616666666657</v>
          </cell>
          <cell r="H213">
            <v>0.7106572465567067</v>
          </cell>
          <cell r="I213">
            <v>0.74523390862392414</v>
          </cell>
          <cell r="J213">
            <v>0.7716619799088924</v>
          </cell>
          <cell r="K213">
            <v>0.73879679470161408</v>
          </cell>
        </row>
        <row r="214">
          <cell r="G214">
            <v>22.41395</v>
          </cell>
          <cell r="H214">
            <v>0.69376576245664423</v>
          </cell>
          <cell r="I214">
            <v>0.73575632196480056</v>
          </cell>
          <cell r="J214">
            <v>0.72225334921291517</v>
          </cell>
          <cell r="K214">
            <v>0.749710906600349</v>
          </cell>
        </row>
        <row r="215">
          <cell r="G215">
            <v>22.497283333333343</v>
          </cell>
          <cell r="H215">
            <v>0.71183413758913938</v>
          </cell>
          <cell r="I215">
            <v>0.72406599794981241</v>
          </cell>
          <cell r="J215">
            <v>0.72398230530061658</v>
          </cell>
          <cell r="K215">
            <v>0.75995240404112152</v>
          </cell>
        </row>
        <row r="216">
          <cell r="G216">
            <v>22.580616666666657</v>
          </cell>
          <cell r="H216">
            <v>0.70948934424289511</v>
          </cell>
          <cell r="I216">
            <v>0.73738841247919917</v>
          </cell>
          <cell r="J216">
            <v>0.74160837256263257</v>
          </cell>
          <cell r="K216">
            <v>0.75344849363917277</v>
          </cell>
        </row>
        <row r="217">
          <cell r="G217">
            <v>22.66395</v>
          </cell>
          <cell r="H217">
            <v>0.70896042348982524</v>
          </cell>
          <cell r="I217">
            <v>0.7420356618802858</v>
          </cell>
          <cell r="J217">
            <v>0.74779746072026632</v>
          </cell>
          <cell r="K217">
            <v>0.74521755856801974</v>
          </cell>
        </row>
        <row r="218">
          <cell r="G218">
            <v>22.747283333333343</v>
          </cell>
          <cell r="H218">
            <v>0.70545956016869626</v>
          </cell>
          <cell r="I218">
            <v>0.75475271301212998</v>
          </cell>
          <cell r="J218">
            <v>0.75079626689714241</v>
          </cell>
          <cell r="K218">
            <v>0.75874677279144387</v>
          </cell>
        </row>
        <row r="219">
          <cell r="G219">
            <v>22.830616666666657</v>
          </cell>
          <cell r="H219">
            <v>0.70366703241422324</v>
          </cell>
          <cell r="I219">
            <v>0.74480683334313424</v>
          </cell>
          <cell r="J219">
            <v>0.75536806805436718</v>
          </cell>
          <cell r="K219">
            <v>0.77048986007354514</v>
          </cell>
        </row>
        <row r="220">
          <cell r="G220">
            <v>22.913933333333347</v>
          </cell>
          <cell r="H220">
            <v>0.71119599683152446</v>
          </cell>
          <cell r="I220">
            <v>0.74761670634961164</v>
          </cell>
          <cell r="J220">
            <v>0.75281498188708018</v>
          </cell>
          <cell r="K220">
            <v>0.76401061078218979</v>
          </cell>
        </row>
        <row r="221">
          <cell r="G221">
            <v>22.997299999999996</v>
          </cell>
          <cell r="H221">
            <v>0.71521268958940631</v>
          </cell>
          <cell r="I221">
            <v>0.74004360511481482</v>
          </cell>
          <cell r="J221">
            <v>0.79022874324046044</v>
          </cell>
          <cell r="K221">
            <v>0.76797153341411983</v>
          </cell>
        </row>
        <row r="222">
          <cell r="G222">
            <v>23.080666666666673</v>
          </cell>
          <cell r="H222">
            <v>0.71299065532396366</v>
          </cell>
          <cell r="I222">
            <v>0.75965608022469577</v>
          </cell>
          <cell r="J222">
            <v>0.77739148882825804</v>
          </cell>
          <cell r="K222">
            <v>0.74859478542143243</v>
          </cell>
        </row>
        <row r="223">
          <cell r="G223">
            <v>23.16395</v>
          </cell>
          <cell r="H223">
            <v>0.70719374937245905</v>
          </cell>
          <cell r="I223">
            <v>0.7688639256069344</v>
          </cell>
          <cell r="J223">
            <v>0.74179915479119141</v>
          </cell>
          <cell r="K223">
            <v>0.74831904517509795</v>
          </cell>
        </row>
        <row r="224">
          <cell r="G224">
            <v>23.247283333333343</v>
          </cell>
          <cell r="H224">
            <v>0.7065700866006307</v>
          </cell>
          <cell r="I224">
            <v>0.76466465827376084</v>
          </cell>
          <cell r="J224">
            <v>0.7392854937037352</v>
          </cell>
          <cell r="K224">
            <v>0.74883055979967061</v>
          </cell>
        </row>
        <row r="225">
          <cell r="G225">
            <v>23.330616666666657</v>
          </cell>
          <cell r="H225">
            <v>0.71004322300886624</v>
          </cell>
          <cell r="I225">
            <v>0.74386179048018486</v>
          </cell>
          <cell r="J225">
            <v>0.74800995221586708</v>
          </cell>
          <cell r="K225">
            <v>0.75780889774687188</v>
          </cell>
        </row>
        <row r="226">
          <cell r="G226">
            <v>23.41395</v>
          </cell>
          <cell r="H226">
            <v>0.72660936646023633</v>
          </cell>
          <cell r="I226">
            <v>0.7444411473935888</v>
          </cell>
          <cell r="J226">
            <v>0.75383797265964791</v>
          </cell>
          <cell r="K226">
            <v>0.75235308189876093</v>
          </cell>
        </row>
        <row r="227">
          <cell r="G227">
            <v>23.497283333333343</v>
          </cell>
          <cell r="H227">
            <v>0.73003860881768845</v>
          </cell>
          <cell r="I227">
            <v>0.76954826657784015</v>
          </cell>
          <cell r="J227">
            <v>0.75261786218742543</v>
          </cell>
          <cell r="K227">
            <v>0.75629416648463621</v>
          </cell>
        </row>
        <row r="228">
          <cell r="G228">
            <v>23.580616666666657</v>
          </cell>
          <cell r="H228">
            <v>0.71976800609144864</v>
          </cell>
          <cell r="I228">
            <v>0.76600247110955233</v>
          </cell>
          <cell r="J228">
            <v>0.76283787894006772</v>
          </cell>
          <cell r="K228">
            <v>0.75585261151291538</v>
          </cell>
        </row>
        <row r="229">
          <cell r="G229">
            <v>23.663966666666653</v>
          </cell>
          <cell r="H229">
            <v>0.71516449791174441</v>
          </cell>
          <cell r="I229">
            <v>0.75285525018002164</v>
          </cell>
          <cell r="J229">
            <v>0.76601913697262447</v>
          </cell>
          <cell r="K229">
            <v>0.74949150730528336</v>
          </cell>
        </row>
        <row r="230">
          <cell r="G230">
            <v>23.747299999999996</v>
          </cell>
          <cell r="H230">
            <v>0.74755187350636976</v>
          </cell>
          <cell r="I230">
            <v>0.77553241748324275</v>
          </cell>
          <cell r="J230">
            <v>0.80001930947005329</v>
          </cell>
          <cell r="K230">
            <v>0.7509290342313103</v>
          </cell>
        </row>
        <row r="231">
          <cell r="G231">
            <v>23.830616666666657</v>
          </cell>
          <cell r="H231">
            <v>0.74125461443529439</v>
          </cell>
          <cell r="I231">
            <v>0.77376490816768595</v>
          </cell>
          <cell r="J231">
            <v>0.77907532625900333</v>
          </cell>
          <cell r="K231">
            <v>0.75469219767230555</v>
          </cell>
        </row>
        <row r="232">
          <cell r="G232">
            <v>23.91395</v>
          </cell>
          <cell r="H232">
            <v>0.73778058702171134</v>
          </cell>
          <cell r="I232">
            <v>0.77137904508255117</v>
          </cell>
          <cell r="J232">
            <v>0.76930272889651996</v>
          </cell>
          <cell r="K232">
            <v>0.75689228573180434</v>
          </cell>
        </row>
        <row r="233">
          <cell r="G233">
            <v>23.99733333333333</v>
          </cell>
          <cell r="H233">
            <v>0.73545739569606317</v>
          </cell>
          <cell r="I233">
            <v>0.78311994860253276</v>
          </cell>
          <cell r="J233">
            <v>0.76523318248236216</v>
          </cell>
          <cell r="K233">
            <v>0.76078776746854926</v>
          </cell>
        </row>
        <row r="234">
          <cell r="G234">
            <v>24.080616666666657</v>
          </cell>
          <cell r="H234">
            <v>0.74225010878344899</v>
          </cell>
          <cell r="I234">
            <v>0.80570797325696064</v>
          </cell>
          <cell r="J234">
            <v>0.76529639011928996</v>
          </cell>
          <cell r="K234">
            <v>0.75617031256093215</v>
          </cell>
        </row>
        <row r="235">
          <cell r="G235">
            <v>24.164266666666663</v>
          </cell>
          <cell r="H235">
            <v>0.73372787260680028</v>
          </cell>
          <cell r="I235">
            <v>0.77896223240683293</v>
          </cell>
          <cell r="J235">
            <v>0.75867647574596819</v>
          </cell>
          <cell r="K235">
            <v>0.75156689982488334</v>
          </cell>
        </row>
        <row r="236">
          <cell r="G236">
            <v>24.247266666666661</v>
          </cell>
          <cell r="H236">
            <v>0.72244735589987374</v>
          </cell>
          <cell r="I236">
            <v>0.76986686140630078</v>
          </cell>
          <cell r="J236">
            <v>0.74617599032972148</v>
          </cell>
          <cell r="K236">
            <v>0.74451283852536987</v>
          </cell>
        </row>
        <row r="237">
          <cell r="G237">
            <v>24.330600000000004</v>
          </cell>
          <cell r="H237">
            <v>0.70543567974322863</v>
          </cell>
          <cell r="I237">
            <v>0.76121390098292752</v>
          </cell>
          <cell r="J237">
            <v>0.76164032585487451</v>
          </cell>
          <cell r="K237">
            <v>0.75009646537980301</v>
          </cell>
        </row>
        <row r="238">
          <cell r="G238">
            <v>24.41395</v>
          </cell>
          <cell r="H238">
            <v>0.72570369557938552</v>
          </cell>
          <cell r="I238">
            <v>0.74877723551377651</v>
          </cell>
          <cell r="J238">
            <v>0.77040472221209533</v>
          </cell>
          <cell r="K238">
            <v>0.75397245270452873</v>
          </cell>
        </row>
        <row r="239">
          <cell r="G239">
            <v>24.497283333333343</v>
          </cell>
          <cell r="H239">
            <v>0.73471615773177701</v>
          </cell>
          <cell r="I239">
            <v>0.74532632443483382</v>
          </cell>
          <cell r="J239">
            <v>0.7257684295759731</v>
          </cell>
          <cell r="K239">
            <v>0.75277560910166197</v>
          </cell>
        </row>
        <row r="240">
          <cell r="G240">
            <v>24.580600000000004</v>
          </cell>
          <cell r="H240">
            <v>0.73570440052331398</v>
          </cell>
          <cell r="I240">
            <v>0.74075693095958051</v>
          </cell>
          <cell r="J240">
            <v>0.73022749739611259</v>
          </cell>
          <cell r="K240">
            <v>0.73397571720039967</v>
          </cell>
        </row>
        <row r="241">
          <cell r="G241">
            <v>24.66395</v>
          </cell>
          <cell r="H241">
            <v>0.72399852910723828</v>
          </cell>
          <cell r="I241">
            <v>0.75588334088201625</v>
          </cell>
          <cell r="J241">
            <v>0.75834690339022215</v>
          </cell>
          <cell r="K241">
            <v>0.74443164081378654</v>
          </cell>
        </row>
        <row r="242">
          <cell r="G242">
            <v>24.747283333333343</v>
          </cell>
          <cell r="H242">
            <v>0.73010981799544583</v>
          </cell>
          <cell r="I242">
            <v>0.73677880156901865</v>
          </cell>
          <cell r="J242">
            <v>0.7599446041280975</v>
          </cell>
          <cell r="K242">
            <v>0.74752885028409866</v>
          </cell>
        </row>
        <row r="243">
          <cell r="G243">
            <v>24.830616666666657</v>
          </cell>
          <cell r="H243">
            <v>0.73946663177645855</v>
          </cell>
          <cell r="I243">
            <v>0.75799480877022973</v>
          </cell>
          <cell r="J243">
            <v>0.77397151101091699</v>
          </cell>
          <cell r="K243">
            <v>0.75793059278860231</v>
          </cell>
        </row>
        <row r="244">
          <cell r="G244">
            <v>24.91395</v>
          </cell>
          <cell r="H244">
            <v>0.73555202241082751</v>
          </cell>
          <cell r="I244">
            <v>0.75843367028527953</v>
          </cell>
          <cell r="J244">
            <v>0.76869912941692997</v>
          </cell>
          <cell r="K244">
            <v>0.74517454254222126</v>
          </cell>
        </row>
        <row r="245">
          <cell r="G245">
            <v>24.997283333333343</v>
          </cell>
          <cell r="H245">
            <v>0.73103871334391912</v>
          </cell>
          <cell r="I245">
            <v>0.75785178737734238</v>
          </cell>
          <cell r="J245">
            <v>0.76040702294603102</v>
          </cell>
          <cell r="K245">
            <v>0.74233155574799892</v>
          </cell>
        </row>
        <row r="246">
          <cell r="G246">
            <v>25.080616666666657</v>
          </cell>
          <cell r="H246">
            <v>0.72714894032805755</v>
          </cell>
          <cell r="I246">
            <v>0.74720326181299324</v>
          </cell>
          <cell r="J246">
            <v>0.72612656338458592</v>
          </cell>
          <cell r="K246">
            <v>0.76846460877029465</v>
          </cell>
        </row>
        <row r="247">
          <cell r="G247">
            <v>25.16395</v>
          </cell>
          <cell r="H247">
            <v>0.73097761303062447</v>
          </cell>
          <cell r="I247">
            <v>0.75598386453537059</v>
          </cell>
          <cell r="J247">
            <v>0.74970177968692164</v>
          </cell>
          <cell r="K247">
            <v>0.76483796534783788</v>
          </cell>
        </row>
        <row r="248">
          <cell r="G248">
            <v>25.247266666666661</v>
          </cell>
          <cell r="H248">
            <v>0.72649323387508336</v>
          </cell>
          <cell r="I248">
            <v>0.76037690927631707</v>
          </cell>
          <cell r="J248">
            <v>0.72939351786088902</v>
          </cell>
          <cell r="K248">
            <v>0.77437517229662944</v>
          </cell>
        </row>
        <row r="249">
          <cell r="G249">
            <v>25.330649999999991</v>
          </cell>
          <cell r="H249">
            <v>0.71929396851323291</v>
          </cell>
          <cell r="I249">
            <v>0.74643431781137859</v>
          </cell>
          <cell r="J249">
            <v>0.72398031296600796</v>
          </cell>
          <cell r="K249">
            <v>0.76652332571188997</v>
          </cell>
        </row>
        <row r="250">
          <cell r="G250">
            <v>25.413999999999987</v>
          </cell>
          <cell r="H250">
            <v>0.72866640038875707</v>
          </cell>
          <cell r="I250">
            <v>0.75739781323375333</v>
          </cell>
          <cell r="J250">
            <v>0.72987849158919293</v>
          </cell>
          <cell r="K250">
            <v>0.75703821168979735</v>
          </cell>
        </row>
        <row r="251">
          <cell r="G251">
            <v>25.497299999999996</v>
          </cell>
          <cell r="H251">
            <v>0.76168634985037176</v>
          </cell>
          <cell r="I251">
            <v>0.75399798006815533</v>
          </cell>
          <cell r="J251">
            <v>0.72047176355988307</v>
          </cell>
          <cell r="K251">
            <v>0.77150875068111124</v>
          </cell>
        </row>
        <row r="252">
          <cell r="G252">
            <v>25.580633333333338</v>
          </cell>
          <cell r="H252">
            <v>0.7489332298523721</v>
          </cell>
          <cell r="I252">
            <v>0.7633036538475968</v>
          </cell>
          <cell r="J252">
            <v>0.75763329241416322</v>
          </cell>
          <cell r="K252">
            <v>0.77030883175725773</v>
          </cell>
        </row>
        <row r="253">
          <cell r="G253">
            <v>25.663933333333347</v>
          </cell>
          <cell r="H253">
            <v>0.74445543452754726</v>
          </cell>
          <cell r="I253">
            <v>0.76433122332758296</v>
          </cell>
          <cell r="J253">
            <v>0.76320165224365744</v>
          </cell>
          <cell r="K253">
            <v>0.74871075876777615</v>
          </cell>
        </row>
        <row r="254">
          <cell r="G254">
            <v>25.747283333333343</v>
          </cell>
          <cell r="H254">
            <v>0.7329720630496076</v>
          </cell>
          <cell r="I254">
            <v>0.7493858185354908</v>
          </cell>
          <cell r="J254">
            <v>0.76476209920746963</v>
          </cell>
          <cell r="K254">
            <v>0.75983191017675833</v>
          </cell>
        </row>
        <row r="255">
          <cell r="G255">
            <v>25.830616666666657</v>
          </cell>
          <cell r="H255">
            <v>0.72522910496021009</v>
          </cell>
          <cell r="I255">
            <v>0.73398550938754659</v>
          </cell>
          <cell r="J255">
            <v>0.75685423699404364</v>
          </cell>
          <cell r="K255">
            <v>0.74549562691080307</v>
          </cell>
        </row>
        <row r="256">
          <cell r="G256">
            <v>25.91395</v>
          </cell>
          <cell r="H256">
            <v>0.72360819044253044</v>
          </cell>
          <cell r="I256">
            <v>0.7328510078510122</v>
          </cell>
          <cell r="J256">
            <v>0.75966290776224987</v>
          </cell>
          <cell r="K256">
            <v>0.7485241849183325</v>
          </cell>
        </row>
        <row r="257">
          <cell r="G257">
            <v>25.997283333333343</v>
          </cell>
          <cell r="H257">
            <v>0.72029487494125621</v>
          </cell>
          <cell r="I257">
            <v>0.73501847602672243</v>
          </cell>
          <cell r="J257">
            <v>0.75997944648920046</v>
          </cell>
          <cell r="K257">
            <v>0.74572843291248969</v>
          </cell>
        </row>
        <row r="258">
          <cell r="G258">
            <v>26.080666666666673</v>
          </cell>
          <cell r="H258">
            <v>0.71858753959498378</v>
          </cell>
          <cell r="I258">
            <v>0.7437688432251196</v>
          </cell>
          <cell r="J258">
            <v>0.75459488541077846</v>
          </cell>
          <cell r="K258">
            <v>0.73713721461983817</v>
          </cell>
        </row>
        <row r="259">
          <cell r="G259">
            <v>26.16395</v>
          </cell>
          <cell r="H259">
            <v>0.7207617188815042</v>
          </cell>
          <cell r="I259">
            <v>0.76654036147279692</v>
          </cell>
          <cell r="J259">
            <v>0.7630824885065004</v>
          </cell>
          <cell r="K259">
            <v>0.72797285908870324</v>
          </cell>
        </row>
        <row r="260">
          <cell r="G260">
            <v>26.247266666666661</v>
          </cell>
          <cell r="H260">
            <v>0.72939609601272837</v>
          </cell>
          <cell r="I260">
            <v>0.78059331036441248</v>
          </cell>
          <cell r="J260">
            <v>0.77674312877460372</v>
          </cell>
          <cell r="K260">
            <v>0.74303457609309975</v>
          </cell>
        </row>
        <row r="261">
          <cell r="G261">
            <v>26.330616666666657</v>
          </cell>
          <cell r="H261">
            <v>0.74186867997098893</v>
          </cell>
          <cell r="I261">
            <v>0.76091469683697865</v>
          </cell>
          <cell r="J261">
            <v>0.7713567829600555</v>
          </cell>
          <cell r="K261">
            <v>0.74915527109235269</v>
          </cell>
        </row>
        <row r="262">
          <cell r="G262">
            <v>26.413966666666653</v>
          </cell>
          <cell r="H262">
            <v>0.72012890017629072</v>
          </cell>
          <cell r="I262">
            <v>0.76897565324264772</v>
          </cell>
          <cell r="J262">
            <v>0.79727683218520329</v>
          </cell>
          <cell r="K262">
            <v>0.74889537065746981</v>
          </cell>
        </row>
        <row r="263">
          <cell r="G263">
            <v>26.497299999999996</v>
          </cell>
          <cell r="H263">
            <v>0.73148950003903868</v>
          </cell>
          <cell r="I263">
            <v>0.79058316775605297</v>
          </cell>
          <cell r="J263">
            <v>0.78793965257031839</v>
          </cell>
          <cell r="K263">
            <v>0.75661338847613713</v>
          </cell>
        </row>
        <row r="264">
          <cell r="G264">
            <v>26.580616666666657</v>
          </cell>
          <cell r="H264">
            <v>0.73521185728351268</v>
          </cell>
          <cell r="I264">
            <v>0.81637794864618785</v>
          </cell>
          <cell r="J264">
            <v>0.78550867302453364</v>
          </cell>
          <cell r="K264">
            <v>0.76194812729304484</v>
          </cell>
        </row>
        <row r="265">
          <cell r="G265">
            <v>26.66395</v>
          </cell>
          <cell r="H265">
            <v>0.73576698024406417</v>
          </cell>
          <cell r="I265">
            <v>0.80268982657494203</v>
          </cell>
          <cell r="J265">
            <v>0.7762176624977104</v>
          </cell>
          <cell r="K265">
            <v>0.75342294735379711</v>
          </cell>
        </row>
        <row r="266">
          <cell r="G266">
            <v>26.747283333333343</v>
          </cell>
          <cell r="H266">
            <v>0.74055419097837805</v>
          </cell>
          <cell r="I266">
            <v>0.77020995195565189</v>
          </cell>
          <cell r="J266">
            <v>0.77895425418345199</v>
          </cell>
          <cell r="K266">
            <v>0.73860105424935685</v>
          </cell>
        </row>
        <row r="267">
          <cell r="G267">
            <v>26.830666666666673</v>
          </cell>
          <cell r="H267">
            <v>0.76144837092751128</v>
          </cell>
          <cell r="I267">
            <v>0.79867459419650166</v>
          </cell>
          <cell r="J267">
            <v>0.77508081966434927</v>
          </cell>
          <cell r="K267">
            <v>0.73909345475741162</v>
          </cell>
        </row>
        <row r="268">
          <cell r="G268">
            <v>26.91395</v>
          </cell>
          <cell r="H268">
            <v>0.76402257753669511</v>
          </cell>
          <cell r="I268">
            <v>0.77652333042639909</v>
          </cell>
          <cell r="J268">
            <v>0.77268387161899144</v>
          </cell>
          <cell r="K268">
            <v>0.76289355673616832</v>
          </cell>
        </row>
        <row r="269">
          <cell r="G269">
            <v>26.997266666666661</v>
          </cell>
          <cell r="H269">
            <v>0.77090130670273405</v>
          </cell>
          <cell r="I269">
            <v>0.77907674938221527</v>
          </cell>
          <cell r="J269">
            <v>0.78735776645193667</v>
          </cell>
          <cell r="K269">
            <v>0.74329419876677416</v>
          </cell>
        </row>
        <row r="270">
          <cell r="G270">
            <v>27.080616666666657</v>
          </cell>
          <cell r="H270">
            <v>0.76445082075474546</v>
          </cell>
          <cell r="I270">
            <v>0.78701289249020734</v>
          </cell>
          <cell r="J270">
            <v>0.78227229562870382</v>
          </cell>
          <cell r="K270">
            <v>0.75663883930487841</v>
          </cell>
        </row>
        <row r="271">
          <cell r="G271">
            <v>27.163916666666665</v>
          </cell>
          <cell r="H271">
            <v>0.74668554311581636</v>
          </cell>
          <cell r="I271">
            <v>0.79756728622789386</v>
          </cell>
          <cell r="J271">
            <v>0.77452874078266309</v>
          </cell>
          <cell r="K271">
            <v>0.74819918133733077</v>
          </cell>
        </row>
        <row r="272">
          <cell r="G272">
            <v>27.247283333333343</v>
          </cell>
          <cell r="H272">
            <v>0.74614483531165143</v>
          </cell>
          <cell r="I272">
            <v>0.77076363668623527</v>
          </cell>
          <cell r="J272">
            <v>0.78258191477163208</v>
          </cell>
          <cell r="K272">
            <v>0.75027654775058328</v>
          </cell>
        </row>
        <row r="273">
          <cell r="G273">
            <v>27.330633333333338</v>
          </cell>
          <cell r="H273">
            <v>0.7422928188913247</v>
          </cell>
          <cell r="I273">
            <v>0.78082220695899529</v>
          </cell>
          <cell r="J273">
            <v>0.76153436907278216</v>
          </cell>
          <cell r="K273">
            <v>0.76427727497582976</v>
          </cell>
        </row>
        <row r="274">
          <cell r="G274">
            <v>27.413983333333334</v>
          </cell>
          <cell r="H274">
            <v>0.73427035769496674</v>
          </cell>
          <cell r="I274">
            <v>0.79182510819289909</v>
          </cell>
          <cell r="J274">
            <v>0.77877554801083837</v>
          </cell>
          <cell r="K274">
            <v>0.76632375722074741</v>
          </cell>
        </row>
        <row r="275">
          <cell r="G275">
            <v>27.497299999999996</v>
          </cell>
          <cell r="H275">
            <v>0.74909610131377213</v>
          </cell>
          <cell r="I275">
            <v>0.7970566508044713</v>
          </cell>
          <cell r="J275">
            <v>0.81601592574777526</v>
          </cell>
          <cell r="K275">
            <v>0.76285257638152215</v>
          </cell>
        </row>
        <row r="276">
          <cell r="G276">
            <v>27.580649999999991</v>
          </cell>
          <cell r="H276">
            <v>0.73468729369349384</v>
          </cell>
          <cell r="I276">
            <v>0.79479314594680184</v>
          </cell>
          <cell r="J276">
            <v>0.82009900104667288</v>
          </cell>
          <cell r="K276">
            <v>0.76475043485910899</v>
          </cell>
        </row>
        <row r="277">
          <cell r="G277">
            <v>27.663966666666653</v>
          </cell>
          <cell r="H277">
            <v>0.7648640914071918</v>
          </cell>
          <cell r="I277">
            <v>0.84975629377990036</v>
          </cell>
          <cell r="J277">
            <v>0.80562523637108219</v>
          </cell>
          <cell r="K277">
            <v>0.76519693322742888</v>
          </cell>
        </row>
        <row r="278">
          <cell r="G278">
            <v>27.747299999999996</v>
          </cell>
          <cell r="H278">
            <v>0.76420402807660159</v>
          </cell>
          <cell r="I278">
            <v>0.79929272961064679</v>
          </cell>
          <cell r="J278">
            <v>0.79913003014744399</v>
          </cell>
          <cell r="K278">
            <v>0.75697681240688297</v>
          </cell>
        </row>
        <row r="279">
          <cell r="G279">
            <v>27.830633333333338</v>
          </cell>
          <cell r="H279">
            <v>0.77155904299156164</v>
          </cell>
          <cell r="I279">
            <v>0.79809969733831465</v>
          </cell>
          <cell r="J279">
            <v>0.7967367088926306</v>
          </cell>
          <cell r="K279">
            <v>0.76767064061382084</v>
          </cell>
        </row>
        <row r="280">
          <cell r="G280">
            <v>27.91395</v>
          </cell>
          <cell r="H280">
            <v>0.7567205769302271</v>
          </cell>
          <cell r="I280">
            <v>0.79372405748821007</v>
          </cell>
          <cell r="J280">
            <v>0.7981867088129373</v>
          </cell>
          <cell r="K280">
            <v>0.75558426332939965</v>
          </cell>
        </row>
        <row r="281">
          <cell r="G281">
            <v>27.997299999999996</v>
          </cell>
          <cell r="H281">
            <v>0.7765778864830557</v>
          </cell>
          <cell r="I281">
            <v>0.79630269423154798</v>
          </cell>
          <cell r="J281">
            <v>0.78646477060860187</v>
          </cell>
          <cell r="K281">
            <v>0.77171131242351287</v>
          </cell>
        </row>
        <row r="282">
          <cell r="G282">
            <v>28.080616666666657</v>
          </cell>
          <cell r="H282">
            <v>0.78282373997566124</v>
          </cell>
          <cell r="I282">
            <v>0.80031676958757925</v>
          </cell>
          <cell r="J282">
            <v>0.79437943339008288</v>
          </cell>
          <cell r="K282">
            <v>0.77214284883695528</v>
          </cell>
        </row>
        <row r="283">
          <cell r="G283">
            <v>28.163933333333347</v>
          </cell>
          <cell r="H283">
            <v>0.77120234191423942</v>
          </cell>
          <cell r="I283">
            <v>0.7991300110299312</v>
          </cell>
          <cell r="J283">
            <v>0.75930608971567704</v>
          </cell>
          <cell r="K283">
            <v>0.77486803700094631</v>
          </cell>
        </row>
        <row r="284">
          <cell r="G284">
            <v>28.247266666666661</v>
          </cell>
          <cell r="H284">
            <v>0.76737686647276471</v>
          </cell>
          <cell r="I284">
            <v>0.80428075398237331</v>
          </cell>
          <cell r="J284">
            <v>0.79607855937270089</v>
          </cell>
          <cell r="K284">
            <v>0.76670711311636963</v>
          </cell>
        </row>
        <row r="285">
          <cell r="G285">
            <v>28.330616666666657</v>
          </cell>
          <cell r="H285">
            <v>0.75475931046393618</v>
          </cell>
          <cell r="I285">
            <v>0.82091583969932547</v>
          </cell>
          <cell r="J285">
            <v>0.80013650801897784</v>
          </cell>
          <cell r="K285">
            <v>0.77028880312228776</v>
          </cell>
        </row>
        <row r="286">
          <cell r="G286">
            <v>28.414016666666669</v>
          </cell>
          <cell r="H286">
            <v>0.75832576951767128</v>
          </cell>
          <cell r="I286">
            <v>0.81702358595108671</v>
          </cell>
          <cell r="J286">
            <v>0.81844099498973366</v>
          </cell>
          <cell r="K286">
            <v>0.7847050053929927</v>
          </cell>
        </row>
        <row r="287">
          <cell r="G287">
            <v>28.497283333333343</v>
          </cell>
          <cell r="H287">
            <v>0.76712911796967309</v>
          </cell>
          <cell r="I287">
            <v>0.81218759902665338</v>
          </cell>
          <cell r="J287">
            <v>0.81960669375621553</v>
          </cell>
          <cell r="K287">
            <v>0.79052950489918916</v>
          </cell>
        </row>
        <row r="288">
          <cell r="G288">
            <v>28.580616666666657</v>
          </cell>
          <cell r="H288">
            <v>0.79467326455091092</v>
          </cell>
          <cell r="I288">
            <v>0.82244077845047714</v>
          </cell>
          <cell r="J288">
            <v>0.73049404250271266</v>
          </cell>
          <cell r="K288">
            <v>0.79334923163097792</v>
          </cell>
        </row>
        <row r="289">
          <cell r="G289">
            <v>28.663983333333334</v>
          </cell>
          <cell r="H289">
            <v>0.80596553209849087</v>
          </cell>
          <cell r="I289">
            <v>0.79207852581728788</v>
          </cell>
          <cell r="J289">
            <v>0.77082382927575821</v>
          </cell>
          <cell r="K289">
            <v>0.78820453916715938</v>
          </cell>
        </row>
        <row r="290">
          <cell r="G290">
            <v>28.747299999999996</v>
          </cell>
          <cell r="H290">
            <v>0.8130452962157998</v>
          </cell>
          <cell r="I290">
            <v>0.82002527139844916</v>
          </cell>
          <cell r="J290">
            <v>0.80583755092522458</v>
          </cell>
          <cell r="K290">
            <v>0.78945860593753259</v>
          </cell>
        </row>
        <row r="291">
          <cell r="G291">
            <v>28.830600000000004</v>
          </cell>
          <cell r="H291">
            <v>0.81393892253770916</v>
          </cell>
          <cell r="I291">
            <v>0.84589461525947618</v>
          </cell>
          <cell r="J291">
            <v>0.81361936248584565</v>
          </cell>
          <cell r="K291">
            <v>0.80374052595738066</v>
          </cell>
        </row>
        <row r="292">
          <cell r="G292">
            <v>28.913966666666653</v>
          </cell>
          <cell r="H292">
            <v>0.83093108197002563</v>
          </cell>
          <cell r="I292">
            <v>0.8570823240869363</v>
          </cell>
          <cell r="J292">
            <v>0.81761098431138779</v>
          </cell>
          <cell r="K292">
            <v>0.80030121827360445</v>
          </cell>
        </row>
        <row r="293">
          <cell r="G293">
            <v>28.997299999999996</v>
          </cell>
          <cell r="H293">
            <v>0.8270686347039744</v>
          </cell>
          <cell r="I293">
            <v>0.83660274112046129</v>
          </cell>
          <cell r="J293">
            <v>0.81382851221691377</v>
          </cell>
          <cell r="K293">
            <v>0.78444257232892711</v>
          </cell>
        </row>
        <row r="294">
          <cell r="G294">
            <v>29.080616666666657</v>
          </cell>
          <cell r="H294">
            <v>0.81301883722739554</v>
          </cell>
          <cell r="I294">
            <v>0.84625714445332256</v>
          </cell>
          <cell r="J294">
            <v>0.83049007041646206</v>
          </cell>
          <cell r="K294">
            <v>0.79711829157159042</v>
          </cell>
        </row>
        <row r="295">
          <cell r="G295">
            <v>29.16395</v>
          </cell>
          <cell r="H295">
            <v>0.81381416923722061</v>
          </cell>
          <cell r="I295">
            <v>0.8295363978442486</v>
          </cell>
          <cell r="J295">
            <v>0.82810733908581025</v>
          </cell>
          <cell r="K295">
            <v>0.79285850242703326</v>
          </cell>
        </row>
        <row r="296">
          <cell r="G296">
            <v>29.247283333333343</v>
          </cell>
          <cell r="H296">
            <v>0.80754476412498155</v>
          </cell>
          <cell r="I296">
            <v>0.83247757641917608</v>
          </cell>
          <cell r="J296">
            <v>0.83322428272062599</v>
          </cell>
          <cell r="K296">
            <v>0.80098500260954653</v>
          </cell>
        </row>
        <row r="297">
          <cell r="G297">
            <v>29.330600000000004</v>
          </cell>
          <cell r="H297">
            <v>0.81144760920303283</v>
          </cell>
          <cell r="I297">
            <v>0.82203938528776477</v>
          </cell>
          <cell r="J297">
            <v>0.82944060686055809</v>
          </cell>
          <cell r="K297">
            <v>0.7958888186234071</v>
          </cell>
        </row>
        <row r="298">
          <cell r="G298">
            <v>29.413966666666653</v>
          </cell>
          <cell r="H298">
            <v>0.80933076391143188</v>
          </cell>
          <cell r="I298">
            <v>0.80175860453117898</v>
          </cell>
          <cell r="J298">
            <v>0.81305875781080206</v>
          </cell>
          <cell r="K298">
            <v>0.80244511566855969</v>
          </cell>
        </row>
        <row r="299">
          <cell r="G299">
            <v>29.497266666666661</v>
          </cell>
          <cell r="H299">
            <v>0.79943991501357536</v>
          </cell>
          <cell r="I299">
            <v>0.81496196540930621</v>
          </cell>
          <cell r="J299">
            <v>0.81444540732791237</v>
          </cell>
          <cell r="K299">
            <v>0.78826131594348026</v>
          </cell>
        </row>
        <row r="300">
          <cell r="G300">
            <v>29.580649999999991</v>
          </cell>
          <cell r="H300">
            <v>0.79257259899527144</v>
          </cell>
          <cell r="I300">
            <v>0.8153760179109758</v>
          </cell>
          <cell r="J300">
            <v>0.8018579680844925</v>
          </cell>
          <cell r="K300">
            <v>0.79858462496605587</v>
          </cell>
        </row>
        <row r="301">
          <cell r="G301">
            <v>29.66395</v>
          </cell>
          <cell r="H301">
            <v>0.82619910912672567</v>
          </cell>
          <cell r="I301">
            <v>0.80399372421751814</v>
          </cell>
          <cell r="J301">
            <v>0.79814198921219848</v>
          </cell>
          <cell r="K301">
            <v>0.8042714548823251</v>
          </cell>
        </row>
        <row r="302">
          <cell r="G302">
            <v>29.747266666666661</v>
          </cell>
          <cell r="H302">
            <v>0.81175289174031806</v>
          </cell>
          <cell r="I302">
            <v>0.8130229656750293</v>
          </cell>
          <cell r="J302">
            <v>0.80186545966916256</v>
          </cell>
          <cell r="K302">
            <v>0.80854769127705017</v>
          </cell>
        </row>
        <row r="303">
          <cell r="G303">
            <v>29.830583333333323</v>
          </cell>
          <cell r="H303">
            <v>0.80601625449648739</v>
          </cell>
          <cell r="I303">
            <v>0.80830425063641254</v>
          </cell>
          <cell r="J303">
            <v>0.79329172910805879</v>
          </cell>
          <cell r="K303">
            <v>0.80195356149686325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K1" workbookViewId="0">
      <selection activeCell="T26" sqref="T26"/>
    </sheetView>
  </sheetViews>
  <sheetFormatPr defaultRowHeight="15" x14ac:dyDescent="0.25"/>
  <cols>
    <col min="1" max="16384" width="9" style="2"/>
  </cols>
  <sheetData>
    <row r="1" spans="1:23" x14ac:dyDescent="0.25">
      <c r="A1" s="9" t="s">
        <v>0</v>
      </c>
      <c r="B1" s="10"/>
      <c r="C1" s="10"/>
      <c r="D1" s="10"/>
      <c r="E1" s="11"/>
      <c r="G1" s="9" t="s">
        <v>1</v>
      </c>
      <c r="H1" s="10"/>
      <c r="I1" s="10"/>
      <c r="J1" s="10"/>
      <c r="K1" s="11"/>
      <c r="M1" s="9" t="s">
        <v>2</v>
      </c>
      <c r="N1" s="10"/>
      <c r="O1" s="10"/>
      <c r="P1" s="10"/>
      <c r="Q1" s="11"/>
      <c r="R1" s="6"/>
      <c r="T1" s="9" t="s">
        <v>3</v>
      </c>
      <c r="U1" s="10"/>
      <c r="V1" s="10"/>
      <c r="W1" s="11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M2" s="5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6"/>
      <c r="T2" s="1" t="s">
        <v>5</v>
      </c>
      <c r="U2" s="1" t="s">
        <v>6</v>
      </c>
      <c r="V2" s="1" t="s">
        <v>7</v>
      </c>
      <c r="W2" s="1" t="s">
        <v>8</v>
      </c>
    </row>
    <row r="3" spans="1:23" x14ac:dyDescent="0.25">
      <c r="A3" s="7">
        <f>'[1]Normalized CO2 Count'!G4</f>
        <v>4.9922500000000127</v>
      </c>
      <c r="B3" s="7">
        <f>'[1]Normalized CO2 Count'!H4</f>
        <v>0.18918331016974085</v>
      </c>
      <c r="C3" s="7">
        <f>'[1]Normalized CO2 Count'!I4</f>
        <v>0.16820787875760701</v>
      </c>
      <c r="D3" s="7">
        <f>'[1]Normalized CO2 Count'!J4</f>
        <v>0.12678088591035994</v>
      </c>
      <c r="E3" s="7">
        <f>'[1]Normalized CO2 Count'!K4</f>
        <v>0.18544314652567984</v>
      </c>
      <c r="F3" s="7"/>
      <c r="G3" s="7">
        <f>'[2]Normalized CO2 Count'!$G4</f>
        <v>4.9139333333333468</v>
      </c>
      <c r="H3" s="7">
        <f>'[2]Normalized CO2 Count'!I4</f>
        <v>0.27882654678853447</v>
      </c>
      <c r="I3" s="7">
        <f>'[2]Normalized CO2 Count'!J4</f>
        <v>0.23583570004957868</v>
      </c>
      <c r="J3" s="7">
        <f>'[2]Normalized CO2 Count'!K4</f>
        <v>0.1951787183653686</v>
      </c>
      <c r="K3" s="7">
        <f>'[2]Normalized CO2 Count'!$H4</f>
        <v>0.25333589179216059</v>
      </c>
      <c r="L3" s="7"/>
      <c r="M3" s="7">
        <f>AVERAGE(A3,G3)</f>
        <v>4.9530916666666798</v>
      </c>
      <c r="N3" s="7">
        <f>AVERAGE(B3,H3)</f>
        <v>0.23400492847913767</v>
      </c>
      <c r="O3" s="7">
        <f>AVERAGE(C3,I3)</f>
        <v>0.20202178940359283</v>
      </c>
      <c r="P3" s="7">
        <f>AVERAGE(D3,J3)</f>
        <v>0.16097980213786428</v>
      </c>
      <c r="Q3" s="7">
        <f>AVERAGE(E3,K3)</f>
        <v>0.21938951915892022</v>
      </c>
      <c r="R3" s="6"/>
      <c r="S3" s="1" t="s">
        <v>0</v>
      </c>
      <c r="T3" s="3">
        <f>AVERAGE(B182:B301)</f>
        <v>0.64239573894850044</v>
      </c>
      <c r="U3" s="3">
        <f t="shared" ref="U3:W3" si="0">AVERAGE(C182:C301)</f>
        <v>0.56486720593977913</v>
      </c>
      <c r="V3" s="3">
        <f t="shared" si="0"/>
        <v>0.56942388154170531</v>
      </c>
      <c r="W3" s="3">
        <f t="shared" si="0"/>
        <v>0.61771532699230225</v>
      </c>
    </row>
    <row r="4" spans="1:23" x14ac:dyDescent="0.25">
      <c r="A4" s="7">
        <f>'[1]Normalized CO2 Count'!G5</f>
        <v>5.0756000000000085</v>
      </c>
      <c r="B4" s="7">
        <f>'[1]Normalized CO2 Count'!H5</f>
        <v>0.20744706524686132</v>
      </c>
      <c r="C4" s="7">
        <f>'[1]Normalized CO2 Count'!I5</f>
        <v>0.15342127208526662</v>
      </c>
      <c r="D4" s="7">
        <f>'[1]Normalized CO2 Count'!J5</f>
        <v>0.12848803163374414</v>
      </c>
      <c r="E4" s="7">
        <f>'[1]Normalized CO2 Count'!K5</f>
        <v>0.17426685257118932</v>
      </c>
      <c r="F4" s="7"/>
      <c r="G4" s="7">
        <f>'[2]Normalized CO2 Count'!$G5</f>
        <v>4.9972833333333426</v>
      </c>
      <c r="H4" s="7">
        <f>'[2]Normalized CO2 Count'!I5</f>
        <v>0.23787639191703841</v>
      </c>
      <c r="I4" s="7">
        <f>'[2]Normalized CO2 Count'!J5</f>
        <v>0.24214714676154869</v>
      </c>
      <c r="J4" s="7">
        <f>'[2]Normalized CO2 Count'!K5</f>
        <v>0.2039564801101823</v>
      </c>
      <c r="K4" s="7">
        <f>'[2]Normalized CO2 Count'!$H5</f>
        <v>0.25269610169896073</v>
      </c>
      <c r="L4" s="7"/>
      <c r="M4" s="7">
        <f t="shared" ref="M4:M67" si="1">AVERAGE(A4,G4)</f>
        <v>5.0364416666666756</v>
      </c>
      <c r="N4" s="7">
        <f t="shared" ref="N4:N67" si="2">AVERAGE(B4,H4)</f>
        <v>0.22266172858194988</v>
      </c>
      <c r="O4" s="7">
        <f t="shared" ref="O4:O67" si="3">AVERAGE(C4,I4)</f>
        <v>0.19778420942340766</v>
      </c>
      <c r="P4" s="7">
        <f t="shared" ref="P4:P67" si="4">AVERAGE(D4,J4)</f>
        <v>0.16622225587196321</v>
      </c>
      <c r="Q4" s="7">
        <f t="shared" ref="Q4:Q67" si="5">AVERAGE(E4,K4)</f>
        <v>0.21348147713507504</v>
      </c>
      <c r="S4" s="1" t="s">
        <v>1</v>
      </c>
      <c r="T4" s="3">
        <f>AVERAGE(H182:H301)</f>
        <v>0.76824555778045223</v>
      </c>
      <c r="U4" s="3">
        <f t="shared" ref="U4:W4" si="6">AVERAGE(I182:I301)</f>
        <v>0.76421253827515678</v>
      </c>
      <c r="V4" s="3">
        <f t="shared" si="6"/>
        <v>0.75731924575068943</v>
      </c>
      <c r="W4" s="3">
        <f t="shared" si="6"/>
        <v>0.73843275451813073</v>
      </c>
    </row>
    <row r="5" spans="1:23" x14ac:dyDescent="0.25">
      <c r="A5" s="7">
        <f>'[1]Normalized CO2 Count'!G6</f>
        <v>5.1589500000000044</v>
      </c>
      <c r="B5" s="7">
        <f>'[1]Normalized CO2 Count'!H6</f>
        <v>0.21050181109610674</v>
      </c>
      <c r="C5" s="7">
        <f>'[1]Normalized CO2 Count'!I6</f>
        <v>0.14505833914059929</v>
      </c>
      <c r="D5" s="7">
        <f>'[1]Normalized CO2 Count'!J6</f>
        <v>0.13261249332624961</v>
      </c>
      <c r="E5" s="7">
        <f>'[1]Normalized CO2 Count'!K6</f>
        <v>0.17917003211800281</v>
      </c>
      <c r="F5" s="7"/>
      <c r="G5" s="7">
        <f>'[2]Normalized CO2 Count'!$G6</f>
        <v>5.080600000000004</v>
      </c>
      <c r="H5" s="7">
        <f>'[2]Normalized CO2 Count'!I6</f>
        <v>0.24706858203835988</v>
      </c>
      <c r="I5" s="7">
        <f>'[2]Normalized CO2 Count'!J6</f>
        <v>0.25004764642168203</v>
      </c>
      <c r="J5" s="7">
        <f>'[2]Normalized CO2 Count'!K6</f>
        <v>0.19808893700918861</v>
      </c>
      <c r="K5" s="7">
        <f>'[2]Normalized CO2 Count'!$H6</f>
        <v>0.28138773782334547</v>
      </c>
      <c r="L5" s="7"/>
      <c r="M5" s="7">
        <f t="shared" si="1"/>
        <v>5.1197750000000042</v>
      </c>
      <c r="N5" s="7">
        <f t="shared" si="2"/>
        <v>0.22878519656723331</v>
      </c>
      <c r="O5" s="7">
        <f t="shared" si="3"/>
        <v>0.19755299278114066</v>
      </c>
      <c r="P5" s="7">
        <f t="shared" si="4"/>
        <v>0.1653507151677191</v>
      </c>
      <c r="Q5" s="7">
        <f t="shared" si="5"/>
        <v>0.23027888497067414</v>
      </c>
      <c r="S5" s="1" t="s">
        <v>2</v>
      </c>
      <c r="T5" s="4">
        <f>AVERAGE(T3:T4)</f>
        <v>0.70532064836447628</v>
      </c>
      <c r="U5" s="4">
        <f t="shared" ref="U5:W5" si="7">AVERAGE(U3:U4)</f>
        <v>0.66453987210746801</v>
      </c>
      <c r="V5" s="4">
        <f t="shared" si="7"/>
        <v>0.66337156364619743</v>
      </c>
      <c r="W5" s="4">
        <f t="shared" si="7"/>
        <v>0.67807404075521649</v>
      </c>
    </row>
    <row r="6" spans="1:23" x14ac:dyDescent="0.25">
      <c r="A6" s="7">
        <f>'[1]Normalized CO2 Count'!G7</f>
        <v>5.2422333333333313</v>
      </c>
      <c r="B6" s="7">
        <f>'[1]Normalized CO2 Count'!H7</f>
        <v>0.22764746123652371</v>
      </c>
      <c r="C6" s="7">
        <f>'[1]Normalized CO2 Count'!I7</f>
        <v>0.13495107857643451</v>
      </c>
      <c r="D6" s="7">
        <f>'[1]Normalized CO2 Count'!J7</f>
        <v>0.1346999726667622</v>
      </c>
      <c r="E6" s="7">
        <f>'[1]Normalized CO2 Count'!K7</f>
        <v>0.19204021587297249</v>
      </c>
      <c r="F6" s="7"/>
      <c r="G6" s="7">
        <f>'[2]Normalized CO2 Count'!$G7</f>
        <v>5.1639499999999998</v>
      </c>
      <c r="H6" s="7">
        <f>'[2]Normalized CO2 Count'!I7</f>
        <v>0.25084274681370938</v>
      </c>
      <c r="I6" s="7">
        <f>'[2]Normalized CO2 Count'!J7</f>
        <v>0.26275946437419745</v>
      </c>
      <c r="J6" s="7">
        <f>'[2]Normalized CO2 Count'!K7</f>
        <v>0.19904772862745287</v>
      </c>
      <c r="K6" s="7">
        <f>'[2]Normalized CO2 Count'!$H7</f>
        <v>0.29238247180634286</v>
      </c>
      <c r="L6" s="7"/>
      <c r="M6" s="7">
        <f t="shared" si="1"/>
        <v>5.2030916666666656</v>
      </c>
      <c r="N6" s="7">
        <f t="shared" si="2"/>
        <v>0.23924510402511656</v>
      </c>
      <c r="O6" s="7">
        <f t="shared" si="3"/>
        <v>0.19885527147531598</v>
      </c>
      <c r="P6" s="7">
        <f t="shared" si="4"/>
        <v>0.16687385064710752</v>
      </c>
      <c r="Q6" s="7">
        <f t="shared" si="5"/>
        <v>0.24221134383965767</v>
      </c>
    </row>
    <row r="7" spans="1:23" x14ac:dyDescent="0.25">
      <c r="A7" s="7">
        <f>'[1]Normalized CO2 Count'!G8</f>
        <v>5.3255666666666741</v>
      </c>
      <c r="B7" s="7">
        <f>'[1]Normalized CO2 Count'!H8</f>
        <v>0.2492362605620177</v>
      </c>
      <c r="C7" s="7">
        <f>'[1]Normalized CO2 Count'!I8</f>
        <v>0.13461368957520095</v>
      </c>
      <c r="D7" s="7">
        <f>'[1]Normalized CO2 Count'!J8</f>
        <v>0.13878834318314986</v>
      </c>
      <c r="E7" s="7">
        <f>'[1]Normalized CO2 Count'!K8</f>
        <v>0.20073947792864985</v>
      </c>
      <c r="F7" s="7"/>
      <c r="G7" s="7">
        <f>'[2]Normalized CO2 Count'!$G8</f>
        <v>5.2472666666666612</v>
      </c>
      <c r="H7" s="7">
        <f>'[2]Normalized CO2 Count'!I8</f>
        <v>0.28398722272226495</v>
      </c>
      <c r="I7" s="7">
        <f>'[2]Normalized CO2 Count'!J8</f>
        <v>0.29073029079639229</v>
      </c>
      <c r="J7" s="7">
        <f>'[2]Normalized CO2 Count'!K8</f>
        <v>0.19709592837585146</v>
      </c>
      <c r="K7" s="7">
        <f>'[2]Normalized CO2 Count'!$H8</f>
        <v>0.31013099611843736</v>
      </c>
      <c r="L7" s="7"/>
      <c r="M7" s="7">
        <f t="shared" si="1"/>
        <v>5.2864166666666677</v>
      </c>
      <c r="N7" s="7">
        <f t="shared" si="2"/>
        <v>0.2666117416421413</v>
      </c>
      <c r="O7" s="7">
        <f t="shared" si="3"/>
        <v>0.21267199018579663</v>
      </c>
      <c r="P7" s="7">
        <f t="shared" si="4"/>
        <v>0.16794213577950068</v>
      </c>
      <c r="Q7" s="7">
        <f t="shared" si="5"/>
        <v>0.25543523702354359</v>
      </c>
    </row>
    <row r="8" spans="1:23" x14ac:dyDescent="0.25">
      <c r="A8" s="7">
        <f>'[1]Normalized CO2 Count'!G9</f>
        <v>5.4088999999999885</v>
      </c>
      <c r="B8" s="7">
        <f>'[1]Normalized CO2 Count'!H9</f>
        <v>0.23457844528173197</v>
      </c>
      <c r="C8" s="7">
        <f>'[1]Normalized CO2 Count'!I9</f>
        <v>0.1299148899556751</v>
      </c>
      <c r="D8" s="7">
        <f>'[1]Normalized CO2 Count'!J9</f>
        <v>0.14486246455127</v>
      </c>
      <c r="E8" s="7">
        <f>'[1]Normalized CO2 Count'!K9</f>
        <v>0.19493749362283813</v>
      </c>
      <c r="F8" s="7"/>
      <c r="G8" s="7">
        <f>'[2]Normalized CO2 Count'!$G9</f>
        <v>5.330600000000004</v>
      </c>
      <c r="H8" s="7">
        <f>'[2]Normalized CO2 Count'!I9</f>
        <v>0.27971395984180741</v>
      </c>
      <c r="I8" s="7">
        <f>'[2]Normalized CO2 Count'!J9</f>
        <v>0.30126563029175119</v>
      </c>
      <c r="J8" s="7">
        <f>'[2]Normalized CO2 Count'!K9</f>
        <v>0.20457357215583774</v>
      </c>
      <c r="K8" s="7">
        <f>'[2]Normalized CO2 Count'!$H9</f>
        <v>0.29706535996225114</v>
      </c>
      <c r="L8" s="7"/>
      <c r="M8" s="7">
        <f t="shared" si="1"/>
        <v>5.3697499999999962</v>
      </c>
      <c r="N8" s="7">
        <f t="shared" si="2"/>
        <v>0.25714620256176968</v>
      </c>
      <c r="O8" s="7">
        <f t="shared" si="3"/>
        <v>0.21559026012371313</v>
      </c>
      <c r="P8" s="7">
        <f t="shared" si="4"/>
        <v>0.17471801835355388</v>
      </c>
      <c r="Q8" s="7">
        <f t="shared" si="5"/>
        <v>0.24600142679254464</v>
      </c>
    </row>
    <row r="9" spans="1:23" x14ac:dyDescent="0.25">
      <c r="A9" s="7">
        <f>'[1]Normalized CO2 Count'!G10</f>
        <v>5.4922333333333313</v>
      </c>
      <c r="B9" s="7">
        <f>'[1]Normalized CO2 Count'!H10</f>
        <v>0.22079848333455135</v>
      </c>
      <c r="C9" s="7">
        <f>'[1]Normalized CO2 Count'!I10</f>
        <v>0.15070675099249059</v>
      </c>
      <c r="D9" s="7">
        <f>'[1]Normalized CO2 Count'!J10</f>
        <v>0.14250077359989566</v>
      </c>
      <c r="E9" s="7">
        <f>'[1]Normalized CO2 Count'!K10</f>
        <v>0.20502842310727401</v>
      </c>
      <c r="F9" s="7"/>
      <c r="G9" s="7">
        <f>'[2]Normalized CO2 Count'!$G10</f>
        <v>5.4139999999999873</v>
      </c>
      <c r="H9" s="7">
        <f>'[2]Normalized CO2 Count'!I10</f>
        <v>0.27465437422714711</v>
      </c>
      <c r="I9" s="7">
        <f>'[2]Normalized CO2 Count'!J10</f>
        <v>0.30051443286860741</v>
      </c>
      <c r="J9" s="7">
        <f>'[2]Normalized CO2 Count'!K10</f>
        <v>0.19490837083885598</v>
      </c>
      <c r="K9" s="7">
        <f>'[2]Normalized CO2 Count'!$H10</f>
        <v>0.30245444371187369</v>
      </c>
      <c r="L9" s="7"/>
      <c r="M9" s="7">
        <f t="shared" si="1"/>
        <v>5.4531166666666593</v>
      </c>
      <c r="N9" s="7">
        <f t="shared" si="2"/>
        <v>0.24772642878084922</v>
      </c>
      <c r="O9" s="7">
        <f t="shared" si="3"/>
        <v>0.225610591930549</v>
      </c>
      <c r="P9" s="7">
        <f t="shared" si="4"/>
        <v>0.16870457221937582</v>
      </c>
      <c r="Q9" s="7">
        <f t="shared" si="5"/>
        <v>0.25374143340957384</v>
      </c>
    </row>
    <row r="10" spans="1:23" x14ac:dyDescent="0.25">
      <c r="A10" s="7">
        <f>'[1]Normalized CO2 Count'!G11</f>
        <v>5.5755666666666741</v>
      </c>
      <c r="B10" s="7">
        <f>'[1]Normalized CO2 Count'!H11</f>
        <v>0.22538741041348942</v>
      </c>
      <c r="C10" s="7">
        <f>'[1]Normalized CO2 Count'!I11</f>
        <v>0.15821106678847471</v>
      </c>
      <c r="D10" s="7">
        <f>'[1]Normalized CO2 Count'!J11</f>
        <v>0.14853555831965115</v>
      </c>
      <c r="E10" s="7">
        <f>'[1]Normalized CO2 Count'!K11</f>
        <v>0.21243182198400432</v>
      </c>
      <c r="F10" s="7"/>
      <c r="G10" s="7">
        <f>'[2]Normalized CO2 Count'!$G11</f>
        <v>5.4975166666666553</v>
      </c>
      <c r="H10" s="7">
        <f>'[2]Normalized CO2 Count'!I11</f>
        <v>0.2721981114852971</v>
      </c>
      <c r="I10" s="7">
        <f>'[2]Normalized CO2 Count'!J11</f>
        <v>0.28856048472169471</v>
      </c>
      <c r="J10" s="7">
        <f>'[2]Normalized CO2 Count'!K11</f>
        <v>0.21148647706286161</v>
      </c>
      <c r="K10" s="7">
        <f>'[2]Normalized CO2 Count'!$H11</f>
        <v>0.29027743001044343</v>
      </c>
      <c r="L10" s="7"/>
      <c r="M10" s="7">
        <f t="shared" si="1"/>
        <v>5.5365416666666647</v>
      </c>
      <c r="N10" s="7">
        <f t="shared" si="2"/>
        <v>0.24879276094939326</v>
      </c>
      <c r="O10" s="7">
        <f t="shared" si="3"/>
        <v>0.22338577575508473</v>
      </c>
      <c r="P10" s="7">
        <f t="shared" si="4"/>
        <v>0.18001101769125638</v>
      </c>
      <c r="Q10" s="7">
        <f t="shared" si="5"/>
        <v>0.25135462599722386</v>
      </c>
    </row>
    <row r="11" spans="1:23" x14ac:dyDescent="0.25">
      <c r="A11" s="7">
        <f>'[1]Normalized CO2 Count'!G12</f>
        <v>5.6588999999999885</v>
      </c>
      <c r="B11" s="7">
        <f>'[1]Normalized CO2 Count'!H12</f>
        <v>0.23107473567953757</v>
      </c>
      <c r="C11" s="7">
        <f>'[1]Normalized CO2 Count'!I12</f>
        <v>0.14899822469083934</v>
      </c>
      <c r="D11" s="7">
        <f>'[1]Normalized CO2 Count'!J12</f>
        <v>0.15892204602979307</v>
      </c>
      <c r="E11" s="7">
        <f>'[1]Normalized CO2 Count'!K12</f>
        <v>0.21979856191428163</v>
      </c>
      <c r="F11" s="7"/>
      <c r="G11" s="7">
        <f>'[2]Normalized CO2 Count'!$G12</f>
        <v>5.580600000000004</v>
      </c>
      <c r="H11" s="7">
        <f>'[2]Normalized CO2 Count'!I12</f>
        <v>0.28390125351218032</v>
      </c>
      <c r="I11" s="7">
        <f>'[2]Normalized CO2 Count'!J12</f>
        <v>0.28145660710618919</v>
      </c>
      <c r="J11" s="7">
        <f>'[2]Normalized CO2 Count'!K12</f>
        <v>0.20832460935961794</v>
      </c>
      <c r="K11" s="7">
        <f>'[2]Normalized CO2 Count'!$H12</f>
        <v>0.28522340268626295</v>
      </c>
      <c r="L11" s="7"/>
      <c r="M11" s="7">
        <f t="shared" si="1"/>
        <v>5.6197499999999962</v>
      </c>
      <c r="N11" s="7">
        <f t="shared" si="2"/>
        <v>0.25748799459585892</v>
      </c>
      <c r="O11" s="7">
        <f t="shared" si="3"/>
        <v>0.21522741589851427</v>
      </c>
      <c r="P11" s="7">
        <f t="shared" si="4"/>
        <v>0.18362332769470552</v>
      </c>
      <c r="Q11" s="7">
        <f t="shared" si="5"/>
        <v>0.2525109823002723</v>
      </c>
    </row>
    <row r="12" spans="1:23" x14ac:dyDescent="0.25">
      <c r="A12" s="7">
        <f>'[1]Normalized CO2 Count'!G13</f>
        <v>5.7422333333333313</v>
      </c>
      <c r="B12" s="7">
        <f>'[1]Normalized CO2 Count'!H13</f>
        <v>0.23401820235288875</v>
      </c>
      <c r="C12" s="7">
        <f>'[1]Normalized CO2 Count'!I13</f>
        <v>0.20894623452572705</v>
      </c>
      <c r="D12" s="7">
        <f>'[1]Normalized CO2 Count'!J13</f>
        <v>0.16290000057889367</v>
      </c>
      <c r="E12" s="7">
        <f>'[1]Normalized CO2 Count'!K13</f>
        <v>0.22689017392933061</v>
      </c>
      <c r="F12" s="7"/>
      <c r="G12" s="7">
        <f>'[2]Normalized CO2 Count'!$G13</f>
        <v>5.6641500000000065</v>
      </c>
      <c r="H12" s="7">
        <f>'[2]Normalized CO2 Count'!I13</f>
        <v>0.33916457240638864</v>
      </c>
      <c r="I12" s="7">
        <f>'[2]Normalized CO2 Count'!J13</f>
        <v>0.30266321124449669</v>
      </c>
      <c r="J12" s="7">
        <f>'[2]Normalized CO2 Count'!K13</f>
        <v>0.21689616534598577</v>
      </c>
      <c r="K12" s="7">
        <f>'[2]Normalized CO2 Count'!$H13</f>
        <v>0.29060143751809625</v>
      </c>
      <c r="L12" s="7"/>
      <c r="M12" s="7">
        <f t="shared" si="1"/>
        <v>5.7031916666666689</v>
      </c>
      <c r="N12" s="7">
        <f t="shared" si="2"/>
        <v>0.28659138737963868</v>
      </c>
      <c r="O12" s="7">
        <f t="shared" si="3"/>
        <v>0.25580472288511186</v>
      </c>
      <c r="P12" s="7">
        <f t="shared" si="4"/>
        <v>0.18989808296243971</v>
      </c>
      <c r="Q12" s="7">
        <f t="shared" si="5"/>
        <v>0.25874580572371342</v>
      </c>
    </row>
    <row r="13" spans="1:23" x14ac:dyDescent="0.25">
      <c r="A13" s="7">
        <f>'[1]Normalized CO2 Count'!G14</f>
        <v>5.8255666666666741</v>
      </c>
      <c r="B13" s="7">
        <f>'[1]Normalized CO2 Count'!H14</f>
        <v>0.25081052510130664</v>
      </c>
      <c r="C13" s="7">
        <f>'[1]Normalized CO2 Count'!I14</f>
        <v>0.17268219978650923</v>
      </c>
      <c r="D13" s="7">
        <f>'[1]Normalized CO2 Count'!J14</f>
        <v>0.1755777145209379</v>
      </c>
      <c r="E13" s="7">
        <f>'[1]Normalized CO2 Count'!K14</f>
        <v>0.23299509538148788</v>
      </c>
      <c r="F13" s="7"/>
      <c r="G13" s="7">
        <f>'[2]Normalized CO2 Count'!$G14</f>
        <v>5.7475499999999897</v>
      </c>
      <c r="H13" s="7">
        <f>'[2]Normalized CO2 Count'!I14</f>
        <v>0.29721579580496071</v>
      </c>
      <c r="I13" s="7">
        <f>'[2]Normalized CO2 Count'!J14</f>
        <v>0.27132674390236911</v>
      </c>
      <c r="J13" s="7">
        <f>'[2]Normalized CO2 Count'!K14</f>
        <v>0.20085501426484687</v>
      </c>
      <c r="K13" s="7">
        <f>'[2]Normalized CO2 Count'!$H14</f>
        <v>0.30122347559217127</v>
      </c>
      <c r="L13" s="7"/>
      <c r="M13" s="7">
        <f t="shared" si="1"/>
        <v>5.7865583333333319</v>
      </c>
      <c r="N13" s="7">
        <f t="shared" si="2"/>
        <v>0.27401316045313368</v>
      </c>
      <c r="O13" s="7">
        <f t="shared" si="3"/>
        <v>0.22200447184443917</v>
      </c>
      <c r="P13" s="7">
        <f t="shared" si="4"/>
        <v>0.18821636439289238</v>
      </c>
      <c r="Q13" s="7">
        <f t="shared" si="5"/>
        <v>0.26710928548682955</v>
      </c>
    </row>
    <row r="14" spans="1:23" x14ac:dyDescent="0.25">
      <c r="A14" s="7">
        <f>'[1]Normalized CO2 Count'!G15</f>
        <v>5.9088999999999885</v>
      </c>
      <c r="B14" s="7">
        <f>'[1]Normalized CO2 Count'!H15</f>
        <v>0.32919449490906805</v>
      </c>
      <c r="C14" s="7">
        <f>'[1]Normalized CO2 Count'!I15</f>
        <v>0.17321300853545213</v>
      </c>
      <c r="D14" s="7">
        <f>'[1]Normalized CO2 Count'!J15</f>
        <v>0.1794952250439866</v>
      </c>
      <c r="E14" s="7">
        <f>'[1]Normalized CO2 Count'!K15</f>
        <v>0.21034356175356342</v>
      </c>
      <c r="F14" s="7"/>
      <c r="G14" s="7">
        <f>'[2]Normalized CO2 Count'!$G15</f>
        <v>5.830616666666657</v>
      </c>
      <c r="H14" s="7">
        <f>'[2]Normalized CO2 Count'!I15</f>
        <v>0.33238748273406976</v>
      </c>
      <c r="I14" s="7">
        <f>'[2]Normalized CO2 Count'!J15</f>
        <v>0.29007636444432788</v>
      </c>
      <c r="J14" s="7">
        <f>'[2]Normalized CO2 Count'!K15</f>
        <v>0.20559530493565928</v>
      </c>
      <c r="K14" s="7">
        <f>'[2]Normalized CO2 Count'!$H15</f>
        <v>0.28311567031759183</v>
      </c>
      <c r="L14" s="7"/>
      <c r="M14" s="7">
        <f t="shared" si="1"/>
        <v>5.8697583333333228</v>
      </c>
      <c r="N14" s="7">
        <f t="shared" si="2"/>
        <v>0.33079098882156888</v>
      </c>
      <c r="O14" s="7">
        <f t="shared" si="3"/>
        <v>0.23164468648989001</v>
      </c>
      <c r="P14" s="7">
        <f t="shared" si="4"/>
        <v>0.19254526498982294</v>
      </c>
      <c r="Q14" s="7">
        <f t="shared" si="5"/>
        <v>0.24672961603557764</v>
      </c>
    </row>
    <row r="15" spans="1:23" x14ac:dyDescent="0.25">
      <c r="A15" s="7">
        <f>'[1]Normalized CO2 Count'!G16</f>
        <v>5.9922333333333313</v>
      </c>
      <c r="B15" s="7">
        <f>'[1]Normalized CO2 Count'!H16</f>
        <v>0.26432729362788032</v>
      </c>
      <c r="C15" s="7">
        <f>'[1]Normalized CO2 Count'!I16</f>
        <v>0.17707626691086428</v>
      </c>
      <c r="D15" s="7">
        <f>'[1]Normalized CO2 Count'!J16</f>
        <v>0.18773190958425134</v>
      </c>
      <c r="E15" s="7">
        <f>'[1]Normalized CO2 Count'!K16</f>
        <v>0.22403741592035345</v>
      </c>
      <c r="F15" s="7"/>
      <c r="G15" s="7">
        <f>'[2]Normalized CO2 Count'!$G16</f>
        <v>5.9139666666666528</v>
      </c>
      <c r="H15" s="7">
        <f>'[2]Normalized CO2 Count'!I16</f>
        <v>0.30371412659671226</v>
      </c>
      <c r="I15" s="7">
        <f>'[2]Normalized CO2 Count'!J16</f>
        <v>0.28936344645699719</v>
      </c>
      <c r="J15" s="7">
        <f>'[2]Normalized CO2 Count'!K16</f>
        <v>0.19464573139820857</v>
      </c>
      <c r="K15" s="7">
        <f>'[2]Normalized CO2 Count'!$H16</f>
        <v>0.31023259921616619</v>
      </c>
      <c r="L15" s="7"/>
      <c r="M15" s="7">
        <f t="shared" si="1"/>
        <v>5.9530999999999921</v>
      </c>
      <c r="N15" s="7">
        <f t="shared" si="2"/>
        <v>0.28402071011229629</v>
      </c>
      <c r="O15" s="7">
        <f t="shared" si="3"/>
        <v>0.23321985668393075</v>
      </c>
      <c r="P15" s="7">
        <f t="shared" si="4"/>
        <v>0.19118882049122995</v>
      </c>
      <c r="Q15" s="7">
        <f t="shared" si="5"/>
        <v>0.26713500756825981</v>
      </c>
    </row>
    <row r="16" spans="1:23" x14ac:dyDescent="0.25">
      <c r="A16" s="7">
        <f>'[1]Normalized CO2 Count'!G17</f>
        <v>6.0755666666666741</v>
      </c>
      <c r="B16" s="7">
        <f>'[1]Normalized CO2 Count'!H17</f>
        <v>0.26621174680450604</v>
      </c>
      <c r="C16" s="7">
        <f>'[1]Normalized CO2 Count'!I17</f>
        <v>0.18187133446491721</v>
      </c>
      <c r="D16" s="7">
        <f>'[1]Normalized CO2 Count'!J17</f>
        <v>0.19160057492184768</v>
      </c>
      <c r="E16" s="7">
        <f>'[1]Normalized CO2 Count'!K17</f>
        <v>0.19513998255629264</v>
      </c>
      <c r="F16" s="7"/>
      <c r="G16" s="7">
        <f>'[2]Normalized CO2 Count'!$G17</f>
        <v>5.9974166666666804</v>
      </c>
      <c r="H16" s="7">
        <f>'[2]Normalized CO2 Count'!I17</f>
        <v>0.28645564052465783</v>
      </c>
      <c r="I16" s="7">
        <f>'[2]Normalized CO2 Count'!J17</f>
        <v>0.31034265018419466</v>
      </c>
      <c r="J16" s="7">
        <f>'[2]Normalized CO2 Count'!K17</f>
        <v>0.22897697756131011</v>
      </c>
      <c r="K16" s="7">
        <f>'[2]Normalized CO2 Count'!$H17</f>
        <v>0.31454572897504651</v>
      </c>
      <c r="L16" s="7"/>
      <c r="M16" s="7">
        <f t="shared" si="1"/>
        <v>6.0364916666666772</v>
      </c>
      <c r="N16" s="7">
        <f t="shared" si="2"/>
        <v>0.27633369366458194</v>
      </c>
      <c r="O16" s="7">
        <f t="shared" si="3"/>
        <v>0.24610699232455593</v>
      </c>
      <c r="P16" s="7">
        <f t="shared" si="4"/>
        <v>0.21028877624157888</v>
      </c>
      <c r="Q16" s="7">
        <f t="shared" si="5"/>
        <v>0.25484285576566956</v>
      </c>
    </row>
    <row r="17" spans="1:17" x14ac:dyDescent="0.25">
      <c r="A17" s="7">
        <f>'[1]Normalized CO2 Count'!G18</f>
        <v>6.1588999999999885</v>
      </c>
      <c r="B17" s="7">
        <f>'[1]Normalized CO2 Count'!H18</f>
        <v>0.25783038584451135</v>
      </c>
      <c r="C17" s="7">
        <f>'[1]Normalized CO2 Count'!I18</f>
        <v>0.17968913332512521</v>
      </c>
      <c r="D17" s="7">
        <f>'[1]Normalized CO2 Count'!J18</f>
        <v>0.18446119172716693</v>
      </c>
      <c r="E17" s="7">
        <f>'[1]Normalized CO2 Count'!K18</f>
        <v>0.20102695890892897</v>
      </c>
      <c r="F17" s="7"/>
      <c r="G17" s="7">
        <f>'[2]Normalized CO2 Count'!$G18</f>
        <v>6.080616666666657</v>
      </c>
      <c r="H17" s="7">
        <f>'[2]Normalized CO2 Count'!I18</f>
        <v>0.27704294199657481</v>
      </c>
      <c r="I17" s="7">
        <f>'[2]Normalized CO2 Count'!J18</f>
        <v>0.29896258282917243</v>
      </c>
      <c r="J17" s="7">
        <f>'[2]Normalized CO2 Count'!K18</f>
        <v>0.24022745484681593</v>
      </c>
      <c r="K17" s="7">
        <f>'[2]Normalized CO2 Count'!$H18</f>
        <v>0.31045509516996539</v>
      </c>
      <c r="L17" s="7"/>
      <c r="M17" s="7">
        <f t="shared" si="1"/>
        <v>6.1197583333333228</v>
      </c>
      <c r="N17" s="7">
        <f t="shared" si="2"/>
        <v>0.26743666392054311</v>
      </c>
      <c r="O17" s="7">
        <f t="shared" si="3"/>
        <v>0.23932585807714882</v>
      </c>
      <c r="P17" s="7">
        <f t="shared" si="4"/>
        <v>0.21234432328699143</v>
      </c>
      <c r="Q17" s="7">
        <f t="shared" si="5"/>
        <v>0.25574102703944718</v>
      </c>
    </row>
    <row r="18" spans="1:17" x14ac:dyDescent="0.25">
      <c r="A18" s="7">
        <f>'[1]Normalized CO2 Count'!G19</f>
        <v>6.2422333333333313</v>
      </c>
      <c r="B18" s="7">
        <f>'[1]Normalized CO2 Count'!H19</f>
        <v>0.26837878347025085</v>
      </c>
      <c r="C18" s="7">
        <f>'[1]Normalized CO2 Count'!I19</f>
        <v>0.17499524287758819</v>
      </c>
      <c r="D18" s="7">
        <f>'[1]Normalized CO2 Count'!J19</f>
        <v>0.19497466908523822</v>
      </c>
      <c r="E18" s="7">
        <f>'[1]Normalized CO2 Count'!K19</f>
        <v>0.21205758181342282</v>
      </c>
      <c r="F18" s="7"/>
      <c r="G18" s="7">
        <f>'[2]Normalized CO2 Count'!$G19</f>
        <v>6.1639499999999998</v>
      </c>
      <c r="H18" s="7">
        <f>'[2]Normalized CO2 Count'!I19</f>
        <v>0.31789405157723816</v>
      </c>
      <c r="I18" s="7">
        <f>'[2]Normalized CO2 Count'!J19</f>
        <v>0.29388828251399102</v>
      </c>
      <c r="J18" s="7">
        <f>'[2]Normalized CO2 Count'!K19</f>
        <v>0.22783758634636964</v>
      </c>
      <c r="K18" s="7">
        <f>'[2]Normalized CO2 Count'!$H19</f>
        <v>0.30793237950887037</v>
      </c>
      <c r="L18" s="7"/>
      <c r="M18" s="7">
        <f t="shared" si="1"/>
        <v>6.2030916666666656</v>
      </c>
      <c r="N18" s="7">
        <f t="shared" si="2"/>
        <v>0.29313641752374453</v>
      </c>
      <c r="O18" s="7">
        <f t="shared" si="3"/>
        <v>0.23444176269578959</v>
      </c>
      <c r="P18" s="7">
        <f t="shared" si="4"/>
        <v>0.21140612771580392</v>
      </c>
      <c r="Q18" s="7">
        <f t="shared" si="5"/>
        <v>0.25999498066114657</v>
      </c>
    </row>
    <row r="19" spans="1:17" x14ac:dyDescent="0.25">
      <c r="A19" s="7">
        <f>'[1]Normalized CO2 Count'!G20</f>
        <v>6.3256166666666616</v>
      </c>
      <c r="B19" s="7">
        <f>'[1]Normalized CO2 Count'!H20</f>
        <v>0.26521499080690725</v>
      </c>
      <c r="C19" s="7">
        <f>'[1]Normalized CO2 Count'!I20</f>
        <v>0.25021753393000201</v>
      </c>
      <c r="D19" s="7">
        <f>'[1]Normalized CO2 Count'!J20</f>
        <v>0.18786175953028794</v>
      </c>
      <c r="E19" s="7">
        <f>'[1]Normalized CO2 Count'!K20</f>
        <v>0.21412255198621891</v>
      </c>
      <c r="F19" s="7"/>
      <c r="G19" s="7">
        <f>'[2]Normalized CO2 Count'!$G20</f>
        <v>6.2472833333333426</v>
      </c>
      <c r="H19" s="7">
        <f>'[2]Normalized CO2 Count'!I20</f>
        <v>0.34631333416625687</v>
      </c>
      <c r="I19" s="7">
        <f>'[2]Normalized CO2 Count'!J20</f>
        <v>0.32960745076150183</v>
      </c>
      <c r="J19" s="7">
        <f>'[2]Normalized CO2 Count'!K20</f>
        <v>0.24164429302532181</v>
      </c>
      <c r="K19" s="7">
        <f>'[2]Normalized CO2 Count'!$H20</f>
        <v>0.29430784824972411</v>
      </c>
      <c r="L19" s="7"/>
      <c r="M19" s="7">
        <f t="shared" si="1"/>
        <v>6.2864500000000021</v>
      </c>
      <c r="N19" s="7">
        <f t="shared" si="2"/>
        <v>0.30576416248658206</v>
      </c>
      <c r="O19" s="7">
        <f t="shared" si="3"/>
        <v>0.28991249234575189</v>
      </c>
      <c r="P19" s="7">
        <f t="shared" si="4"/>
        <v>0.21475302627780488</v>
      </c>
      <c r="Q19" s="7">
        <f t="shared" si="5"/>
        <v>0.2542152001179715</v>
      </c>
    </row>
    <row r="20" spans="1:17" x14ac:dyDescent="0.25">
      <c r="A20" s="7">
        <f>'[1]Normalized CO2 Count'!G21</f>
        <v>6.4092166666666799</v>
      </c>
      <c r="B20" s="7">
        <f>'[1]Normalized CO2 Count'!H21</f>
        <v>0.33819550836449813</v>
      </c>
      <c r="C20" s="7">
        <f>'[1]Normalized CO2 Count'!I21</f>
        <v>0.22043008246877821</v>
      </c>
      <c r="D20" s="7">
        <f>'[1]Normalized CO2 Count'!J21</f>
        <v>0.18974446041928356</v>
      </c>
      <c r="E20" s="7">
        <f>'[1]Normalized CO2 Count'!K21</f>
        <v>0.21103043679273817</v>
      </c>
      <c r="F20" s="7"/>
      <c r="G20" s="7">
        <f>'[2]Normalized CO2 Count'!$G21</f>
        <v>6.330616666666657</v>
      </c>
      <c r="H20" s="7">
        <f>'[2]Normalized CO2 Count'!I21</f>
        <v>0.32754650292692877</v>
      </c>
      <c r="I20" s="7">
        <f>'[2]Normalized CO2 Count'!J21</f>
        <v>0.30928199077575802</v>
      </c>
      <c r="J20" s="7">
        <f>'[2]Normalized CO2 Count'!K21</f>
        <v>0.24223009692438607</v>
      </c>
      <c r="K20" s="7">
        <f>'[2]Normalized CO2 Count'!$H21</f>
        <v>0.29437841394125269</v>
      </c>
      <c r="L20" s="7"/>
      <c r="M20" s="7">
        <f t="shared" si="1"/>
        <v>6.3699166666666684</v>
      </c>
      <c r="N20" s="7">
        <f t="shared" si="2"/>
        <v>0.33287100564571348</v>
      </c>
      <c r="O20" s="7">
        <f t="shared" si="3"/>
        <v>0.26485603662226809</v>
      </c>
      <c r="P20" s="7">
        <f t="shared" si="4"/>
        <v>0.21598727867183481</v>
      </c>
      <c r="Q20" s="7">
        <f t="shared" si="5"/>
        <v>0.25270442536699544</v>
      </c>
    </row>
    <row r="21" spans="1:17" x14ac:dyDescent="0.25">
      <c r="A21" s="7">
        <f>'[1]Normalized CO2 Count'!G22</f>
        <v>6.4922166666666783</v>
      </c>
      <c r="B21" s="7">
        <f>'[1]Normalized CO2 Count'!H22</f>
        <v>0.24002469499758389</v>
      </c>
      <c r="C21" s="7">
        <f>'[1]Normalized CO2 Count'!I22</f>
        <v>0.19000388586118236</v>
      </c>
      <c r="D21" s="7">
        <f>'[1]Normalized CO2 Count'!J22</f>
        <v>0.19550495683802122</v>
      </c>
      <c r="E21" s="7">
        <f>'[1]Normalized CO2 Count'!K22</f>
        <v>0.2105205866603104</v>
      </c>
      <c r="F21" s="7"/>
      <c r="G21" s="7">
        <f>'[2]Normalized CO2 Count'!$G22</f>
        <v>6.4140166666666687</v>
      </c>
      <c r="H21" s="7">
        <f>'[2]Normalized CO2 Count'!I22</f>
        <v>0.31985104313231832</v>
      </c>
      <c r="I21" s="7">
        <f>'[2]Normalized CO2 Count'!J22</f>
        <v>0.32995888986075272</v>
      </c>
      <c r="J21" s="7">
        <f>'[2]Normalized CO2 Count'!K22</f>
        <v>0.23790072936219833</v>
      </c>
      <c r="K21" s="7">
        <f>'[2]Normalized CO2 Count'!$H22</f>
        <v>0.29021974435009956</v>
      </c>
      <c r="L21" s="7"/>
      <c r="M21" s="7">
        <f t="shared" si="1"/>
        <v>6.4531166666666735</v>
      </c>
      <c r="N21" s="7">
        <f t="shared" si="2"/>
        <v>0.27993786906495111</v>
      </c>
      <c r="O21" s="7">
        <f t="shared" si="3"/>
        <v>0.25998138786096753</v>
      </c>
      <c r="P21" s="7">
        <f t="shared" si="4"/>
        <v>0.21670284310010979</v>
      </c>
      <c r="Q21" s="7">
        <f t="shared" si="5"/>
        <v>0.25037016550520497</v>
      </c>
    </row>
    <row r="22" spans="1:17" x14ac:dyDescent="0.25">
      <c r="A22" s="7">
        <f>'[1]Normalized CO2 Count'!G23</f>
        <v>6.5755666666666741</v>
      </c>
      <c r="B22" s="7">
        <f>'[1]Normalized CO2 Count'!H23</f>
        <v>0.27950973893719533</v>
      </c>
      <c r="C22" s="7">
        <f>'[1]Normalized CO2 Count'!I23</f>
        <v>0.21671318439925347</v>
      </c>
      <c r="D22" s="7">
        <f>'[1]Normalized CO2 Count'!J23</f>
        <v>0.19929894265896622</v>
      </c>
      <c r="E22" s="7">
        <f>'[1]Normalized CO2 Count'!K23</f>
        <v>0.22281875892640401</v>
      </c>
      <c r="F22" s="7"/>
      <c r="G22" s="7">
        <f>'[2]Normalized CO2 Count'!$G23</f>
        <v>6.4973166666666771</v>
      </c>
      <c r="H22" s="7">
        <f>'[2]Normalized CO2 Count'!I23</f>
        <v>0.33707464393232084</v>
      </c>
      <c r="I22" s="7">
        <f>'[2]Normalized CO2 Count'!J23</f>
        <v>0.33771168273997137</v>
      </c>
      <c r="J22" s="7">
        <f>'[2]Normalized CO2 Count'!K23</f>
        <v>0.25646157664973274</v>
      </c>
      <c r="K22" s="7">
        <f>'[2]Normalized CO2 Count'!$H23</f>
        <v>0.31608011326880525</v>
      </c>
      <c r="L22" s="7"/>
      <c r="M22" s="7">
        <f t="shared" si="1"/>
        <v>6.5364416666666756</v>
      </c>
      <c r="N22" s="7">
        <f t="shared" si="2"/>
        <v>0.30829219143475806</v>
      </c>
      <c r="O22" s="7">
        <f t="shared" si="3"/>
        <v>0.27721243356961245</v>
      </c>
      <c r="P22" s="7">
        <f t="shared" si="4"/>
        <v>0.22788025965434949</v>
      </c>
      <c r="Q22" s="7">
        <f t="shared" si="5"/>
        <v>0.26944943609760463</v>
      </c>
    </row>
    <row r="23" spans="1:17" x14ac:dyDescent="0.25">
      <c r="A23" s="7">
        <f>'[1]Normalized CO2 Count'!G24</f>
        <v>6.6588999999999885</v>
      </c>
      <c r="B23" s="7">
        <f>'[1]Normalized CO2 Count'!H24</f>
        <v>0.24897893933854645</v>
      </c>
      <c r="C23" s="7">
        <f>'[1]Normalized CO2 Count'!I24</f>
        <v>0.21463466720403815</v>
      </c>
      <c r="D23" s="7">
        <f>'[1]Normalized CO2 Count'!J24</f>
        <v>0.20114052526514806</v>
      </c>
      <c r="E23" s="7">
        <f>'[1]Normalized CO2 Count'!K24</f>
        <v>0.21717306033600586</v>
      </c>
      <c r="F23" s="7"/>
      <c r="G23" s="7">
        <f>'[2]Normalized CO2 Count'!$G24</f>
        <v>6.580616666666657</v>
      </c>
      <c r="H23" s="7">
        <f>'[2]Normalized CO2 Count'!I24</f>
        <v>0.31143772189637081</v>
      </c>
      <c r="I23" s="7">
        <f>'[2]Normalized CO2 Count'!J24</f>
        <v>0.32410110741964859</v>
      </c>
      <c r="J23" s="7">
        <f>'[2]Normalized CO2 Count'!K24</f>
        <v>0.24932286112020274</v>
      </c>
      <c r="K23" s="7">
        <f>'[2]Normalized CO2 Count'!$H24</f>
        <v>0.31438021433417168</v>
      </c>
      <c r="L23" s="7"/>
      <c r="M23" s="7">
        <f t="shared" si="1"/>
        <v>6.6197583333333228</v>
      </c>
      <c r="N23" s="7">
        <f t="shared" si="2"/>
        <v>0.28020833061745865</v>
      </c>
      <c r="O23" s="7">
        <f t="shared" si="3"/>
        <v>0.26936788731184336</v>
      </c>
      <c r="P23" s="7">
        <f t="shared" si="4"/>
        <v>0.22523169319267539</v>
      </c>
      <c r="Q23" s="7">
        <f t="shared" si="5"/>
        <v>0.26577663733508877</v>
      </c>
    </row>
    <row r="24" spans="1:17" x14ac:dyDescent="0.25">
      <c r="A24" s="7">
        <f>'[1]Normalized CO2 Count'!G25</f>
        <v>6.7422333333333313</v>
      </c>
      <c r="B24" s="7">
        <f>'[1]Normalized CO2 Count'!H25</f>
        <v>0.28065104294986337</v>
      </c>
      <c r="C24" s="7">
        <f>'[1]Normalized CO2 Count'!I25</f>
        <v>0.20557347649512875</v>
      </c>
      <c r="D24" s="7">
        <f>'[1]Normalized CO2 Count'!J25</f>
        <v>0.20065796979505454</v>
      </c>
      <c r="E24" s="7">
        <f>'[1]Normalized CO2 Count'!K25</f>
        <v>0.22545722425162593</v>
      </c>
      <c r="F24" s="7"/>
      <c r="G24" s="7">
        <f>'[2]Normalized CO2 Count'!$G25</f>
        <v>6.6640666666666561</v>
      </c>
      <c r="H24" s="7">
        <f>'[2]Normalized CO2 Count'!I25</f>
        <v>0.346510145772227</v>
      </c>
      <c r="I24" s="7">
        <f>'[2]Normalized CO2 Count'!J25</f>
        <v>0.32564457093036947</v>
      </c>
      <c r="J24" s="7">
        <f>'[2]Normalized CO2 Count'!K25</f>
        <v>0.27427111271851373</v>
      </c>
      <c r="K24" s="7">
        <f>'[2]Normalized CO2 Count'!$H25</f>
        <v>0.33228567026203248</v>
      </c>
      <c r="L24" s="7"/>
      <c r="M24" s="7">
        <f t="shared" si="1"/>
        <v>6.7031499999999937</v>
      </c>
      <c r="N24" s="7">
        <f t="shared" si="2"/>
        <v>0.31358059436104518</v>
      </c>
      <c r="O24" s="7">
        <f t="shared" si="3"/>
        <v>0.26560902371274908</v>
      </c>
      <c r="P24" s="7">
        <f t="shared" si="4"/>
        <v>0.23746454125678412</v>
      </c>
      <c r="Q24" s="7">
        <f t="shared" si="5"/>
        <v>0.27887144725682922</v>
      </c>
    </row>
    <row r="25" spans="1:17" x14ac:dyDescent="0.25">
      <c r="A25" s="7">
        <f>'[1]Normalized CO2 Count'!G26</f>
        <v>6.8255666666666741</v>
      </c>
      <c r="B25" s="7">
        <f>'[1]Normalized CO2 Count'!H26</f>
        <v>0.24608468641707842</v>
      </c>
      <c r="C25" s="7">
        <f>'[1]Normalized CO2 Count'!I26</f>
        <v>0.2236830021049587</v>
      </c>
      <c r="D25" s="7">
        <f>'[1]Normalized CO2 Count'!J26</f>
        <v>0.21249641181940923</v>
      </c>
      <c r="E25" s="7">
        <f>'[1]Normalized CO2 Count'!K26</f>
        <v>0.2288474136113503</v>
      </c>
      <c r="F25" s="7"/>
      <c r="G25" s="7">
        <f>'[2]Normalized CO2 Count'!$G26</f>
        <v>6.7472833333333426</v>
      </c>
      <c r="H25" s="7">
        <f>'[2]Normalized CO2 Count'!I26</f>
        <v>0.36851839777312284</v>
      </c>
      <c r="I25" s="7">
        <f>'[2]Normalized CO2 Count'!J26</f>
        <v>0.3287228920480923</v>
      </c>
      <c r="J25" s="7">
        <f>'[2]Normalized CO2 Count'!K26</f>
        <v>0.24442253253024118</v>
      </c>
      <c r="K25" s="7">
        <f>'[2]Normalized CO2 Count'!$H26</f>
        <v>0.32047625420462461</v>
      </c>
      <c r="L25" s="7"/>
      <c r="M25" s="7">
        <f t="shared" si="1"/>
        <v>6.7864250000000084</v>
      </c>
      <c r="N25" s="7">
        <f t="shared" si="2"/>
        <v>0.30730154209510063</v>
      </c>
      <c r="O25" s="7">
        <f t="shared" si="3"/>
        <v>0.27620294707652548</v>
      </c>
      <c r="P25" s="7">
        <f t="shared" si="4"/>
        <v>0.22845947217482521</v>
      </c>
      <c r="Q25" s="7">
        <f t="shared" si="5"/>
        <v>0.27466183390798748</v>
      </c>
    </row>
    <row r="26" spans="1:17" x14ac:dyDescent="0.25">
      <c r="A26" s="7">
        <f>'[1]Normalized CO2 Count'!G27</f>
        <v>6.9090333333333263</v>
      </c>
      <c r="B26" s="7">
        <f>'[1]Normalized CO2 Count'!H27</f>
        <v>0.27081900766471806</v>
      </c>
      <c r="C26" s="7">
        <f>'[1]Normalized CO2 Count'!I27</f>
        <v>0.21046836026423363</v>
      </c>
      <c r="D26" s="7">
        <f>'[1]Normalized CO2 Count'!J27</f>
        <v>0.2162134653203259</v>
      </c>
      <c r="E26" s="7">
        <f>'[1]Normalized CO2 Count'!K27</f>
        <v>0.23568041310314727</v>
      </c>
      <c r="F26" s="7"/>
      <c r="G26" s="7">
        <f>'[2]Normalized CO2 Count'!$G27</f>
        <v>6.830616666666657</v>
      </c>
      <c r="H26" s="7">
        <f>'[2]Normalized CO2 Count'!I27</f>
        <v>0.35663190138471207</v>
      </c>
      <c r="I26" s="7">
        <f>'[2]Normalized CO2 Count'!J27</f>
        <v>0.34294728722902756</v>
      </c>
      <c r="J26" s="7">
        <f>'[2]Normalized CO2 Count'!K27</f>
        <v>0.26648774210476694</v>
      </c>
      <c r="K26" s="7">
        <f>'[2]Normalized CO2 Count'!$H27</f>
        <v>0.34678998622321344</v>
      </c>
      <c r="L26" s="7"/>
      <c r="M26" s="7">
        <f t="shared" si="1"/>
        <v>6.8698249999999916</v>
      </c>
      <c r="N26" s="7">
        <f t="shared" si="2"/>
        <v>0.31372545452471506</v>
      </c>
      <c r="O26" s="7">
        <f t="shared" si="3"/>
        <v>0.27670782374663061</v>
      </c>
      <c r="P26" s="7">
        <f t="shared" si="4"/>
        <v>0.24135060371254641</v>
      </c>
      <c r="Q26" s="7">
        <f t="shared" si="5"/>
        <v>0.29123519966318034</v>
      </c>
    </row>
    <row r="27" spans="1:17" x14ac:dyDescent="0.25">
      <c r="A27" s="7">
        <f>'[1]Normalized CO2 Count'!G28</f>
        <v>6.9925333333333413</v>
      </c>
      <c r="B27" s="7">
        <f>'[1]Normalized CO2 Count'!H28</f>
        <v>0.27864594865791398</v>
      </c>
      <c r="C27" s="7">
        <f>'[1]Normalized CO2 Count'!I28</f>
        <v>0.21752663828281749</v>
      </c>
      <c r="D27" s="7">
        <f>'[1]Normalized CO2 Count'!J28</f>
        <v>0.21148430003361171</v>
      </c>
      <c r="E27" s="7">
        <f>'[1]Normalized CO2 Count'!K28</f>
        <v>0.2213158202966064</v>
      </c>
      <c r="F27" s="7"/>
      <c r="G27" s="7">
        <f>'[2]Normalized CO2 Count'!$G28</f>
        <v>6.9139499999999998</v>
      </c>
      <c r="H27" s="7">
        <f>'[2]Normalized CO2 Count'!I28</f>
        <v>0.3616566559506616</v>
      </c>
      <c r="I27" s="7">
        <f>'[2]Normalized CO2 Count'!J28</f>
        <v>0.35864033223494773</v>
      </c>
      <c r="J27" s="7">
        <f>'[2]Normalized CO2 Count'!K28</f>
        <v>0.27346090617738728</v>
      </c>
      <c r="K27" s="7">
        <f>'[2]Normalized CO2 Count'!$H28</f>
        <v>0.35368152511842998</v>
      </c>
      <c r="L27" s="7"/>
      <c r="M27" s="7">
        <f t="shared" si="1"/>
        <v>6.9532416666666705</v>
      </c>
      <c r="N27" s="7">
        <f t="shared" si="2"/>
        <v>0.32015130230428779</v>
      </c>
      <c r="O27" s="7">
        <f t="shared" si="3"/>
        <v>0.28808348525888261</v>
      </c>
      <c r="P27" s="7">
        <f t="shared" si="4"/>
        <v>0.24247260310549951</v>
      </c>
      <c r="Q27" s="7">
        <f t="shared" si="5"/>
        <v>0.28749867270751817</v>
      </c>
    </row>
    <row r="28" spans="1:17" x14ac:dyDescent="0.25">
      <c r="A28" s="7">
        <f>'[1]Normalized CO2 Count'!G29</f>
        <v>7.0756000000000085</v>
      </c>
      <c r="B28" s="7">
        <f>'[1]Normalized CO2 Count'!H29</f>
        <v>0.32838655992167559</v>
      </c>
      <c r="C28" s="7">
        <f>'[1]Normalized CO2 Count'!I29</f>
        <v>0.22963022897253327</v>
      </c>
      <c r="D28" s="7">
        <f>'[1]Normalized CO2 Count'!J29</f>
        <v>0.2151860965068661</v>
      </c>
      <c r="E28" s="7">
        <f>'[1]Normalized CO2 Count'!K29</f>
        <v>0.23960981727979866</v>
      </c>
      <c r="F28" s="7"/>
      <c r="G28" s="7">
        <f>'[2]Normalized CO2 Count'!$G29</f>
        <v>6.9972833333333426</v>
      </c>
      <c r="H28" s="7">
        <f>'[2]Normalized CO2 Count'!I29</f>
        <v>0.36249200895056771</v>
      </c>
      <c r="I28" s="7">
        <f>'[2]Normalized CO2 Count'!J29</f>
        <v>0.35165697769970855</v>
      </c>
      <c r="J28" s="7">
        <f>'[2]Normalized CO2 Count'!K29</f>
        <v>0.28293074934397877</v>
      </c>
      <c r="K28" s="7">
        <f>'[2]Normalized CO2 Count'!$H29</f>
        <v>0.36377394285833387</v>
      </c>
      <c r="L28" s="7"/>
      <c r="M28" s="7">
        <f t="shared" si="1"/>
        <v>7.0364416666666756</v>
      </c>
      <c r="N28" s="7">
        <f t="shared" si="2"/>
        <v>0.34543928443612165</v>
      </c>
      <c r="O28" s="7">
        <f t="shared" si="3"/>
        <v>0.29064360333612094</v>
      </c>
      <c r="P28" s="7">
        <f t="shared" si="4"/>
        <v>0.24905842292542243</v>
      </c>
      <c r="Q28" s="7">
        <f t="shared" si="5"/>
        <v>0.30169188006906628</v>
      </c>
    </row>
    <row r="29" spans="1:17" x14ac:dyDescent="0.25">
      <c r="A29" s="7">
        <f>'[1]Normalized CO2 Count'!G30</f>
        <v>7.1588999999999885</v>
      </c>
      <c r="B29" s="7">
        <f>'[1]Normalized CO2 Count'!H30</f>
        <v>0.28146392827581773</v>
      </c>
      <c r="C29" s="7">
        <f>'[1]Normalized CO2 Count'!I30</f>
        <v>0.23338503388643514</v>
      </c>
      <c r="D29" s="7">
        <f>'[1]Normalized CO2 Count'!J30</f>
        <v>0.22535252496030955</v>
      </c>
      <c r="E29" s="7">
        <f>'[1]Normalized CO2 Count'!K30</f>
        <v>0.22919619072304417</v>
      </c>
      <c r="F29" s="7"/>
      <c r="G29" s="7">
        <f>'[2]Normalized CO2 Count'!$G30</f>
        <v>7.080616666666657</v>
      </c>
      <c r="H29" s="7">
        <f>'[2]Normalized CO2 Count'!I30</f>
        <v>0.35332135562984712</v>
      </c>
      <c r="I29" s="7">
        <f>'[2]Normalized CO2 Count'!J30</f>
        <v>0.35311466614913528</v>
      </c>
      <c r="J29" s="7">
        <f>'[2]Normalized CO2 Count'!K30</f>
        <v>0.2946506569775843</v>
      </c>
      <c r="K29" s="7">
        <f>'[2]Normalized CO2 Count'!$H30</f>
        <v>0.36536834694435733</v>
      </c>
      <c r="L29" s="7"/>
      <c r="M29" s="7">
        <f t="shared" si="1"/>
        <v>7.1197583333333228</v>
      </c>
      <c r="N29" s="7">
        <f t="shared" si="2"/>
        <v>0.31739264195283245</v>
      </c>
      <c r="O29" s="7">
        <f t="shared" si="3"/>
        <v>0.2932498500177852</v>
      </c>
      <c r="P29" s="7">
        <f t="shared" si="4"/>
        <v>0.26000159096894693</v>
      </c>
      <c r="Q29" s="7">
        <f t="shared" si="5"/>
        <v>0.29728226883370074</v>
      </c>
    </row>
    <row r="30" spans="1:17" x14ac:dyDescent="0.25">
      <c r="A30" s="7">
        <f>'[1]Normalized CO2 Count'!G31</f>
        <v>7.2422500000000127</v>
      </c>
      <c r="B30" s="7">
        <f>'[1]Normalized CO2 Count'!H31</f>
        <v>0.29838694537375243</v>
      </c>
      <c r="C30" s="7">
        <f>'[1]Normalized CO2 Count'!I31</f>
        <v>0.23022938672303994</v>
      </c>
      <c r="D30" s="7">
        <f>'[1]Normalized CO2 Count'!J31</f>
        <v>0.23090659000181685</v>
      </c>
      <c r="E30" s="7">
        <f>'[1]Normalized CO2 Count'!K31</f>
        <v>0.22477136212791163</v>
      </c>
      <c r="F30" s="7"/>
      <c r="G30" s="7">
        <f>'[2]Normalized CO2 Count'!$G31</f>
        <v>7.1640999999999906</v>
      </c>
      <c r="H30" s="7">
        <f>'[2]Normalized CO2 Count'!I31</f>
        <v>0.38349510266903952</v>
      </c>
      <c r="I30" s="7">
        <f>'[2]Normalized CO2 Count'!J31</f>
        <v>0.36867154553089881</v>
      </c>
      <c r="J30" s="7">
        <f>'[2]Normalized CO2 Count'!K31</f>
        <v>0.3177614262429973</v>
      </c>
      <c r="K30" s="7">
        <f>'[2]Normalized CO2 Count'!$H31</f>
        <v>0.34442244332811345</v>
      </c>
      <c r="L30" s="7"/>
      <c r="M30" s="7">
        <f t="shared" si="1"/>
        <v>7.2031750000000017</v>
      </c>
      <c r="N30" s="7">
        <f t="shared" si="2"/>
        <v>0.34094102402139598</v>
      </c>
      <c r="O30" s="7">
        <f t="shared" si="3"/>
        <v>0.29945046612696935</v>
      </c>
      <c r="P30" s="7">
        <f t="shared" si="4"/>
        <v>0.27433400812240705</v>
      </c>
      <c r="Q30" s="7">
        <f t="shared" si="5"/>
        <v>0.28459690272801252</v>
      </c>
    </row>
    <row r="31" spans="1:17" x14ac:dyDescent="0.25">
      <c r="A31" s="7">
        <f>'[1]Normalized CO2 Count'!G32</f>
        <v>7.3255666666666741</v>
      </c>
      <c r="B31" s="7">
        <f>'[1]Normalized CO2 Count'!H32</f>
        <v>0.28440859292323667</v>
      </c>
      <c r="C31" s="7">
        <f>'[1]Normalized CO2 Count'!I32</f>
        <v>0.24221745284031085</v>
      </c>
      <c r="D31" s="7">
        <f>'[1]Normalized CO2 Count'!J32</f>
        <v>0.22846425998000316</v>
      </c>
      <c r="E31" s="7">
        <f>'[1]Normalized CO2 Count'!K32</f>
        <v>0.22059485892703154</v>
      </c>
      <c r="F31" s="7"/>
      <c r="G31" s="7">
        <f>'[2]Normalized CO2 Count'!$G32</f>
        <v>7.2472833333333426</v>
      </c>
      <c r="H31" s="7">
        <f>'[2]Normalized CO2 Count'!I32</f>
        <v>0.38672384107820035</v>
      </c>
      <c r="I31" s="7">
        <f>'[2]Normalized CO2 Count'!J32</f>
        <v>0.33889354675640887</v>
      </c>
      <c r="J31" s="7">
        <f>'[2]Normalized CO2 Count'!K32</f>
        <v>0.31449798001893303</v>
      </c>
      <c r="K31" s="7">
        <f>'[2]Normalized CO2 Count'!$H32</f>
        <v>0.35951194365013805</v>
      </c>
      <c r="L31" s="7"/>
      <c r="M31" s="7">
        <f t="shared" si="1"/>
        <v>7.2864250000000084</v>
      </c>
      <c r="N31" s="7">
        <f t="shared" si="2"/>
        <v>0.33556621700071854</v>
      </c>
      <c r="O31" s="7">
        <f t="shared" si="3"/>
        <v>0.29055549979835987</v>
      </c>
      <c r="P31" s="7">
        <f t="shared" si="4"/>
        <v>0.27148111999946811</v>
      </c>
      <c r="Q31" s="7">
        <f t="shared" si="5"/>
        <v>0.29005340128858481</v>
      </c>
    </row>
    <row r="32" spans="1:17" x14ac:dyDescent="0.25">
      <c r="A32" s="7">
        <f>'[1]Normalized CO2 Count'!G33</f>
        <v>7.4088999999999885</v>
      </c>
      <c r="B32" s="7">
        <f>'[1]Normalized CO2 Count'!H33</f>
        <v>0.31037792870672337</v>
      </c>
      <c r="C32" s="7">
        <f>'[1]Normalized CO2 Count'!I33</f>
        <v>0.25003258088940888</v>
      </c>
      <c r="D32" s="7">
        <f>'[1]Normalized CO2 Count'!J33</f>
        <v>0.23587746710087226</v>
      </c>
      <c r="E32" s="7">
        <f>'[1]Normalized CO2 Count'!K33</f>
        <v>0.23985525795665597</v>
      </c>
      <c r="F32" s="7"/>
      <c r="G32" s="7">
        <f>'[2]Normalized CO2 Count'!$G33</f>
        <v>7.330616666666657</v>
      </c>
      <c r="H32" s="7">
        <f>'[2]Normalized CO2 Count'!I33</f>
        <v>0.36671201663245523</v>
      </c>
      <c r="I32" s="7">
        <f>'[2]Normalized CO2 Count'!J33</f>
        <v>0.35441075584041842</v>
      </c>
      <c r="J32" s="7">
        <f>'[2]Normalized CO2 Count'!K33</f>
        <v>0.32127527843221637</v>
      </c>
      <c r="K32" s="7">
        <f>'[2]Normalized CO2 Count'!$H33</f>
        <v>0.40870294509439087</v>
      </c>
      <c r="L32" s="7"/>
      <c r="M32" s="7">
        <f t="shared" si="1"/>
        <v>7.3697583333333228</v>
      </c>
      <c r="N32" s="7">
        <f t="shared" si="2"/>
        <v>0.33854497266958927</v>
      </c>
      <c r="O32" s="7">
        <f t="shared" si="3"/>
        <v>0.30222166836491365</v>
      </c>
      <c r="P32" s="7">
        <f t="shared" si="4"/>
        <v>0.27857637276654434</v>
      </c>
      <c r="Q32" s="7">
        <f t="shared" si="5"/>
        <v>0.32427910152552342</v>
      </c>
    </row>
    <row r="33" spans="1:17" x14ac:dyDescent="0.25">
      <c r="A33" s="7">
        <f>'[1]Normalized CO2 Count'!G34</f>
        <v>7.4922333333333313</v>
      </c>
      <c r="B33" s="7">
        <f>'[1]Normalized CO2 Count'!H34</f>
        <v>0.36523114037928694</v>
      </c>
      <c r="C33" s="7">
        <f>'[1]Normalized CO2 Count'!I34</f>
        <v>0.25020598038125824</v>
      </c>
      <c r="D33" s="7">
        <f>'[1]Normalized CO2 Count'!J34</f>
        <v>0.24174491882893087</v>
      </c>
      <c r="E33" s="7">
        <f>'[1]Normalized CO2 Count'!K34</f>
        <v>0.25176708526621433</v>
      </c>
      <c r="F33" s="7"/>
      <c r="G33" s="7">
        <f>'[2]Normalized CO2 Count'!$G34</f>
        <v>7.4139833333333343</v>
      </c>
      <c r="H33" s="7">
        <f>'[2]Normalized CO2 Count'!I34</f>
        <v>0.37072646677046589</v>
      </c>
      <c r="I33" s="7">
        <f>'[2]Normalized CO2 Count'!J34</f>
        <v>0.405438747015402</v>
      </c>
      <c r="J33" s="7">
        <f>'[2]Normalized CO2 Count'!K34</f>
        <v>0.32301917571184735</v>
      </c>
      <c r="K33" s="7">
        <f>'[2]Normalized CO2 Count'!$H34</f>
        <v>0.41017567505142571</v>
      </c>
      <c r="L33" s="7"/>
      <c r="M33" s="7">
        <f t="shared" si="1"/>
        <v>7.4531083333333328</v>
      </c>
      <c r="N33" s="7">
        <f t="shared" si="2"/>
        <v>0.36797880357487645</v>
      </c>
      <c r="O33" s="7">
        <f t="shared" si="3"/>
        <v>0.32782236369833012</v>
      </c>
      <c r="P33" s="7">
        <f t="shared" si="4"/>
        <v>0.28238204727038912</v>
      </c>
      <c r="Q33" s="7">
        <f t="shared" si="5"/>
        <v>0.33097138015881999</v>
      </c>
    </row>
    <row r="34" spans="1:17" x14ac:dyDescent="0.25">
      <c r="A34" s="7">
        <f>'[1]Normalized CO2 Count'!G35</f>
        <v>7.5755666666666741</v>
      </c>
      <c r="B34" s="7">
        <f>'[1]Normalized CO2 Count'!H35</f>
        <v>0.38422312987358348</v>
      </c>
      <c r="C34" s="7">
        <f>'[1]Normalized CO2 Count'!I35</f>
        <v>0.22807220031398726</v>
      </c>
      <c r="D34" s="7">
        <f>'[1]Normalized CO2 Count'!J35</f>
        <v>0.23891767271769351</v>
      </c>
      <c r="E34" s="7">
        <f>'[1]Normalized CO2 Count'!K35</f>
        <v>0.25366648286896765</v>
      </c>
      <c r="F34" s="7"/>
      <c r="G34" s="7">
        <f>'[2]Normalized CO2 Count'!$G35</f>
        <v>7.4974166666666804</v>
      </c>
      <c r="H34" s="7">
        <f>'[2]Normalized CO2 Count'!I35</f>
        <v>0.40650502632194313</v>
      </c>
      <c r="I34" s="7">
        <f>'[2]Normalized CO2 Count'!J35</f>
        <v>0.42714526120777496</v>
      </c>
      <c r="J34" s="7">
        <f>'[2]Normalized CO2 Count'!K35</f>
        <v>0.31863074914877915</v>
      </c>
      <c r="K34" s="7">
        <f>'[2]Normalized CO2 Count'!$H35</f>
        <v>0.39675962472187626</v>
      </c>
      <c r="L34" s="7"/>
      <c r="M34" s="7">
        <f t="shared" si="1"/>
        <v>7.5364916666666772</v>
      </c>
      <c r="N34" s="7">
        <f t="shared" si="2"/>
        <v>0.39536407809776331</v>
      </c>
      <c r="O34" s="7">
        <f t="shared" si="3"/>
        <v>0.3276087307608811</v>
      </c>
      <c r="P34" s="7">
        <f t="shared" si="4"/>
        <v>0.27877421093323634</v>
      </c>
      <c r="Q34" s="7">
        <f t="shared" si="5"/>
        <v>0.32521305379542198</v>
      </c>
    </row>
    <row r="35" spans="1:17" x14ac:dyDescent="0.25">
      <c r="A35" s="7">
        <f>'[1]Normalized CO2 Count'!G36</f>
        <v>7.6588999999999885</v>
      </c>
      <c r="B35" s="7">
        <f>'[1]Normalized CO2 Count'!H36</f>
        <v>0.29081925882049614</v>
      </c>
      <c r="C35" s="7">
        <f>'[1]Normalized CO2 Count'!I36</f>
        <v>0.25236711875455764</v>
      </c>
      <c r="D35" s="7">
        <f>'[1]Normalized CO2 Count'!J36</f>
        <v>0.23835933227365838</v>
      </c>
      <c r="E35" s="7">
        <f>'[1]Normalized CO2 Count'!K36</f>
        <v>0.25171904236187048</v>
      </c>
      <c r="F35" s="7"/>
      <c r="G35" s="7">
        <f>'[2]Normalized CO2 Count'!$G36</f>
        <v>7.580616666666657</v>
      </c>
      <c r="H35" s="7">
        <f>'[2]Normalized CO2 Count'!I36</f>
        <v>0.40631454412853324</v>
      </c>
      <c r="I35" s="7">
        <f>'[2]Normalized CO2 Count'!J36</f>
        <v>0.40580123166078708</v>
      </c>
      <c r="J35" s="7">
        <f>'[2]Normalized CO2 Count'!K36</f>
        <v>0.32897311760216114</v>
      </c>
      <c r="K35" s="7">
        <f>'[2]Normalized CO2 Count'!$H36</f>
        <v>0.40325593562028617</v>
      </c>
      <c r="L35" s="7"/>
      <c r="M35" s="7">
        <f t="shared" si="1"/>
        <v>7.6197583333333228</v>
      </c>
      <c r="N35" s="7">
        <f t="shared" si="2"/>
        <v>0.34856690147451469</v>
      </c>
      <c r="O35" s="7">
        <f t="shared" si="3"/>
        <v>0.32908417520767236</v>
      </c>
      <c r="P35" s="7">
        <f t="shared" si="4"/>
        <v>0.28366622493790977</v>
      </c>
      <c r="Q35" s="7">
        <f t="shared" si="5"/>
        <v>0.32748748899107832</v>
      </c>
    </row>
    <row r="36" spans="1:17" x14ac:dyDescent="0.25">
      <c r="A36" s="7">
        <f>'[1]Normalized CO2 Count'!G37</f>
        <v>7.7422333333333313</v>
      </c>
      <c r="B36" s="7">
        <f>'[1]Normalized CO2 Count'!H37</f>
        <v>0.29587171178208277</v>
      </c>
      <c r="C36" s="7">
        <f>'[1]Normalized CO2 Count'!I37</f>
        <v>0.24603945152355997</v>
      </c>
      <c r="D36" s="7">
        <f>'[1]Normalized CO2 Count'!J37</f>
        <v>0.24192952526931069</v>
      </c>
      <c r="E36" s="7">
        <f>'[1]Normalized CO2 Count'!K37</f>
        <v>0.25608725544104544</v>
      </c>
      <c r="F36" s="7"/>
      <c r="G36" s="7">
        <f>'[2]Normalized CO2 Count'!$G37</f>
        <v>7.6639499999999998</v>
      </c>
      <c r="H36" s="7">
        <f>'[2]Normalized CO2 Count'!I37</f>
        <v>0.3971887286178169</v>
      </c>
      <c r="I36" s="7">
        <f>'[2]Normalized CO2 Count'!J37</f>
        <v>0.41687954964872564</v>
      </c>
      <c r="J36" s="7">
        <f>'[2]Normalized CO2 Count'!K37</f>
        <v>0.32323648902795549</v>
      </c>
      <c r="K36" s="7">
        <f>'[2]Normalized CO2 Count'!$H37</f>
        <v>0.36105240785564985</v>
      </c>
      <c r="L36" s="7"/>
      <c r="M36" s="7">
        <f t="shared" si="1"/>
        <v>7.7030916666666656</v>
      </c>
      <c r="N36" s="7">
        <f t="shared" si="2"/>
        <v>0.34653022019994983</v>
      </c>
      <c r="O36" s="7">
        <f t="shared" si="3"/>
        <v>0.33145950058614282</v>
      </c>
      <c r="P36" s="7">
        <f t="shared" si="4"/>
        <v>0.2825830071486331</v>
      </c>
      <c r="Q36" s="7">
        <f t="shared" si="5"/>
        <v>0.30856983164834761</v>
      </c>
    </row>
    <row r="37" spans="1:17" x14ac:dyDescent="0.25">
      <c r="A37" s="7">
        <f>'[1]Normalized CO2 Count'!G38</f>
        <v>7.8255666666666741</v>
      </c>
      <c r="B37" s="7">
        <f>'[1]Normalized CO2 Count'!H38</f>
        <v>0.31579517788288125</v>
      </c>
      <c r="C37" s="7">
        <f>'[1]Normalized CO2 Count'!I38</f>
        <v>0.23974104086048079</v>
      </c>
      <c r="D37" s="7">
        <f>'[1]Normalized CO2 Count'!J38</f>
        <v>0.23725044387145736</v>
      </c>
      <c r="E37" s="7">
        <f>'[1]Normalized CO2 Count'!K38</f>
        <v>0.24335740688058022</v>
      </c>
      <c r="F37" s="7"/>
      <c r="G37" s="7">
        <f>'[2]Normalized CO2 Count'!$G38</f>
        <v>7.7472833333333426</v>
      </c>
      <c r="H37" s="7">
        <f>'[2]Normalized CO2 Count'!I38</f>
        <v>0.4027557027780751</v>
      </c>
      <c r="I37" s="7">
        <f>'[2]Normalized CO2 Count'!J38</f>
        <v>0.42228237213461262</v>
      </c>
      <c r="J37" s="7">
        <f>'[2]Normalized CO2 Count'!K38</f>
        <v>0.30401622029932074</v>
      </c>
      <c r="K37" s="7">
        <f>'[2]Normalized CO2 Count'!$H38</f>
        <v>0.35191731342886429</v>
      </c>
      <c r="L37" s="7"/>
      <c r="M37" s="7">
        <f t="shared" si="1"/>
        <v>7.7864250000000084</v>
      </c>
      <c r="N37" s="7">
        <f t="shared" si="2"/>
        <v>0.3592754403304782</v>
      </c>
      <c r="O37" s="7">
        <f t="shared" si="3"/>
        <v>0.33101170649754669</v>
      </c>
      <c r="P37" s="7">
        <f t="shared" si="4"/>
        <v>0.27063333208538903</v>
      </c>
      <c r="Q37" s="7">
        <f t="shared" si="5"/>
        <v>0.29763736015472225</v>
      </c>
    </row>
    <row r="38" spans="1:17" x14ac:dyDescent="0.25">
      <c r="A38" s="7">
        <f>'[1]Normalized CO2 Count'!G39</f>
        <v>7.9088999999999885</v>
      </c>
      <c r="B38" s="7">
        <f>'[1]Normalized CO2 Count'!H39</f>
        <v>0.32406827911083824</v>
      </c>
      <c r="C38" s="7">
        <f>'[1]Normalized CO2 Count'!I39</f>
        <v>0.24249206898437631</v>
      </c>
      <c r="D38" s="7">
        <f>'[1]Normalized CO2 Count'!J39</f>
        <v>0.2408066396463904</v>
      </c>
      <c r="E38" s="7">
        <f>'[1]Normalized CO2 Count'!K39</f>
        <v>0.26588382956732826</v>
      </c>
      <c r="F38" s="7"/>
      <c r="G38" s="7">
        <f>'[2]Normalized CO2 Count'!$G39</f>
        <v>7.8308166666666637</v>
      </c>
      <c r="H38" s="7">
        <f>'[2]Normalized CO2 Count'!I39</f>
        <v>0.35828009377098269</v>
      </c>
      <c r="I38" s="7">
        <f>'[2]Normalized CO2 Count'!J39</f>
        <v>0.38426172853595658</v>
      </c>
      <c r="J38" s="7">
        <f>'[2]Normalized CO2 Count'!K39</f>
        <v>0.32780104990454723</v>
      </c>
      <c r="K38" s="7">
        <f>'[2]Normalized CO2 Count'!$H39</f>
        <v>0.37005561250073055</v>
      </c>
      <c r="L38" s="7"/>
      <c r="M38" s="7">
        <f t="shared" si="1"/>
        <v>7.8698583333333261</v>
      </c>
      <c r="N38" s="7">
        <f t="shared" si="2"/>
        <v>0.34117418644091047</v>
      </c>
      <c r="O38" s="7">
        <f t="shared" si="3"/>
        <v>0.31337689876016644</v>
      </c>
      <c r="P38" s="7">
        <f t="shared" si="4"/>
        <v>0.28430384477546883</v>
      </c>
      <c r="Q38" s="7">
        <f t="shared" si="5"/>
        <v>0.31796972103402943</v>
      </c>
    </row>
    <row r="39" spans="1:17" x14ac:dyDescent="0.25">
      <c r="A39" s="7">
        <f>'[1]Normalized CO2 Count'!G40</f>
        <v>7.9922666666666657</v>
      </c>
      <c r="B39" s="7">
        <f>'[1]Normalized CO2 Count'!H40</f>
        <v>0.3200233648885934</v>
      </c>
      <c r="C39" s="7">
        <f>'[1]Normalized CO2 Count'!I40</f>
        <v>0.24763022501901868</v>
      </c>
      <c r="D39" s="7">
        <f>'[1]Normalized CO2 Count'!J40</f>
        <v>0.24248389740590065</v>
      </c>
      <c r="E39" s="7">
        <f>'[1]Normalized CO2 Count'!K40</f>
        <v>0.27645151632936704</v>
      </c>
      <c r="F39" s="7"/>
      <c r="G39" s="7">
        <f>'[2]Normalized CO2 Count'!$G40</f>
        <v>7.9139499999999998</v>
      </c>
      <c r="H39" s="7">
        <f>'[2]Normalized CO2 Count'!I40</f>
        <v>0.36646735629254307</v>
      </c>
      <c r="I39" s="7">
        <f>'[2]Normalized CO2 Count'!J40</f>
        <v>0.40614067301534873</v>
      </c>
      <c r="J39" s="7">
        <f>'[2]Normalized CO2 Count'!K40</f>
        <v>0.34183433634047256</v>
      </c>
      <c r="K39" s="7">
        <f>'[2]Normalized CO2 Count'!$H40</f>
        <v>0.37985244071635871</v>
      </c>
      <c r="L39" s="7"/>
      <c r="M39" s="7">
        <f t="shared" si="1"/>
        <v>7.9531083333333328</v>
      </c>
      <c r="N39" s="7">
        <f t="shared" si="2"/>
        <v>0.3432453605905682</v>
      </c>
      <c r="O39" s="7">
        <f t="shared" si="3"/>
        <v>0.32688544901718369</v>
      </c>
      <c r="P39" s="7">
        <f t="shared" si="4"/>
        <v>0.29215911687318663</v>
      </c>
      <c r="Q39" s="7">
        <f t="shared" si="5"/>
        <v>0.32815197852286287</v>
      </c>
    </row>
    <row r="40" spans="1:17" x14ac:dyDescent="0.25">
      <c r="A40" s="7">
        <f>'[1]Normalized CO2 Count'!G41</f>
        <v>8.0755666666666741</v>
      </c>
      <c r="B40" s="7">
        <f>'[1]Normalized CO2 Count'!H41</f>
        <v>0.37232392277157433</v>
      </c>
      <c r="C40" s="7">
        <f>'[1]Normalized CO2 Count'!I41</f>
        <v>0.2617229963175618</v>
      </c>
      <c r="D40" s="7">
        <f>'[1]Normalized CO2 Count'!J41</f>
        <v>0.26422108196082289</v>
      </c>
      <c r="E40" s="7">
        <f>'[1]Normalized CO2 Count'!K41</f>
        <v>0.26956464427142457</v>
      </c>
      <c r="F40" s="7"/>
      <c r="G40" s="7">
        <f>'[2]Normalized CO2 Count'!$G41</f>
        <v>7.9972833333333426</v>
      </c>
      <c r="H40" s="7">
        <f>'[2]Normalized CO2 Count'!I41</f>
        <v>0.40415910662524746</v>
      </c>
      <c r="I40" s="7">
        <f>'[2]Normalized CO2 Count'!J41</f>
        <v>0.42754460945688422</v>
      </c>
      <c r="J40" s="7">
        <f>'[2]Normalized CO2 Count'!K41</f>
        <v>0.3435018856175554</v>
      </c>
      <c r="K40" s="7">
        <f>'[2]Normalized CO2 Count'!$H41</f>
        <v>0.37328198097304693</v>
      </c>
      <c r="L40" s="7"/>
      <c r="M40" s="7">
        <f t="shared" si="1"/>
        <v>8.0364250000000084</v>
      </c>
      <c r="N40" s="7">
        <f t="shared" si="2"/>
        <v>0.38824151469841089</v>
      </c>
      <c r="O40" s="7">
        <f t="shared" si="3"/>
        <v>0.34463380288722301</v>
      </c>
      <c r="P40" s="7">
        <f t="shared" si="4"/>
        <v>0.30386148378918915</v>
      </c>
      <c r="Q40" s="7">
        <f t="shared" si="5"/>
        <v>0.32142331262223578</v>
      </c>
    </row>
    <row r="41" spans="1:17" x14ac:dyDescent="0.25">
      <c r="A41" s="7">
        <f>'[1]Normalized CO2 Count'!G42</f>
        <v>8.1588999999999885</v>
      </c>
      <c r="B41" s="7">
        <f>'[1]Normalized CO2 Count'!H42</f>
        <v>0.37876992353869743</v>
      </c>
      <c r="C41" s="7">
        <f>'[1]Normalized CO2 Count'!I42</f>
        <v>0.29545805007057951</v>
      </c>
      <c r="D41" s="7">
        <f>'[1]Normalized CO2 Count'!J42</f>
        <v>0.25545533793368708</v>
      </c>
      <c r="E41" s="7">
        <f>'[1]Normalized CO2 Count'!K42</f>
        <v>0.28964845794749128</v>
      </c>
      <c r="F41" s="7"/>
      <c r="G41" s="7">
        <f>'[2]Normalized CO2 Count'!$G42</f>
        <v>8.080616666666657</v>
      </c>
      <c r="H41" s="7">
        <f>'[2]Normalized CO2 Count'!I42</f>
        <v>0.4039753742899706</v>
      </c>
      <c r="I41" s="7">
        <f>'[2]Normalized CO2 Count'!J42</f>
        <v>0.43473322070196002</v>
      </c>
      <c r="J41" s="7">
        <f>'[2]Normalized CO2 Count'!K42</f>
        <v>0.36457541201356697</v>
      </c>
      <c r="K41" s="7">
        <f>'[2]Normalized CO2 Count'!$H42</f>
        <v>0.41320380004272655</v>
      </c>
      <c r="L41" s="7"/>
      <c r="M41" s="7">
        <f t="shared" si="1"/>
        <v>8.1197583333333228</v>
      </c>
      <c r="N41" s="7">
        <f t="shared" si="2"/>
        <v>0.39137264891433399</v>
      </c>
      <c r="O41" s="7">
        <f t="shared" si="3"/>
        <v>0.36509563538626977</v>
      </c>
      <c r="P41" s="7">
        <f t="shared" si="4"/>
        <v>0.31001537497362702</v>
      </c>
      <c r="Q41" s="7">
        <f t="shared" si="5"/>
        <v>0.35142612899510894</v>
      </c>
    </row>
    <row r="42" spans="1:17" x14ac:dyDescent="0.25">
      <c r="A42" s="7">
        <f>'[1]Normalized CO2 Count'!G43</f>
        <v>8.2422333333333313</v>
      </c>
      <c r="B42" s="7">
        <f>'[1]Normalized CO2 Count'!H43</f>
        <v>0.38206316342921287</v>
      </c>
      <c r="C42" s="7">
        <f>'[1]Normalized CO2 Count'!I43</f>
        <v>0.34691228965820631</v>
      </c>
      <c r="D42" s="7">
        <f>'[1]Normalized CO2 Count'!J43</f>
        <v>0.28335090566709842</v>
      </c>
      <c r="E42" s="7">
        <f>'[1]Normalized CO2 Count'!K43</f>
        <v>0.27565509603054056</v>
      </c>
      <c r="F42" s="7"/>
      <c r="G42" s="7">
        <f>'[2]Normalized CO2 Count'!$G43</f>
        <v>8.164116666666672</v>
      </c>
      <c r="H42" s="7">
        <f>'[2]Normalized CO2 Count'!I43</f>
        <v>0.40886613514941372</v>
      </c>
      <c r="I42" s="7">
        <f>'[2]Normalized CO2 Count'!J43</f>
        <v>0.40704029404474673</v>
      </c>
      <c r="J42" s="7">
        <f>'[2]Normalized CO2 Count'!K43</f>
        <v>0.36751956329542002</v>
      </c>
      <c r="K42" s="7">
        <f>'[2]Normalized CO2 Count'!$H43</f>
        <v>0.40166965600470039</v>
      </c>
      <c r="L42" s="7"/>
      <c r="M42" s="7">
        <f t="shared" si="1"/>
        <v>8.2031750000000017</v>
      </c>
      <c r="N42" s="7">
        <f t="shared" si="2"/>
        <v>0.3954646492893133</v>
      </c>
      <c r="O42" s="7">
        <f t="shared" si="3"/>
        <v>0.37697629185147652</v>
      </c>
      <c r="P42" s="7">
        <f t="shared" si="4"/>
        <v>0.32543523448125922</v>
      </c>
      <c r="Q42" s="7">
        <f t="shared" si="5"/>
        <v>0.3386623760176205</v>
      </c>
    </row>
    <row r="43" spans="1:17" x14ac:dyDescent="0.25">
      <c r="A43" s="7">
        <f>'[1]Normalized CO2 Count'!G44</f>
        <v>8.3255666666666741</v>
      </c>
      <c r="B43" s="7">
        <f>'[1]Normalized CO2 Count'!H44</f>
        <v>0.35759383389668897</v>
      </c>
      <c r="C43" s="7">
        <f>'[1]Normalized CO2 Count'!I44</f>
        <v>0.3428465220124397</v>
      </c>
      <c r="D43" s="7">
        <f>'[1]Normalized CO2 Count'!J44</f>
        <v>0.28048619956772469</v>
      </c>
      <c r="E43" s="7">
        <f>'[1]Normalized CO2 Count'!K44</f>
        <v>0.27391434459007735</v>
      </c>
      <c r="F43" s="7"/>
      <c r="G43" s="7">
        <f>'[2]Normalized CO2 Count'!$G44</f>
        <v>8.2472833333333426</v>
      </c>
      <c r="H43" s="7">
        <f>'[2]Normalized CO2 Count'!I44</f>
        <v>0.40792614255422277</v>
      </c>
      <c r="I43" s="7">
        <f>'[2]Normalized CO2 Count'!J44</f>
        <v>0.4024059529790267</v>
      </c>
      <c r="J43" s="7">
        <f>'[2]Normalized CO2 Count'!K44</f>
        <v>0.34602002748688859</v>
      </c>
      <c r="K43" s="7">
        <f>'[2]Normalized CO2 Count'!$H44</f>
        <v>0.39583899325598615</v>
      </c>
      <c r="L43" s="7"/>
      <c r="M43" s="7">
        <f t="shared" si="1"/>
        <v>8.2864250000000084</v>
      </c>
      <c r="N43" s="7">
        <f t="shared" si="2"/>
        <v>0.38275998822545587</v>
      </c>
      <c r="O43" s="7">
        <f t="shared" si="3"/>
        <v>0.3726262374957332</v>
      </c>
      <c r="P43" s="7">
        <f t="shared" si="4"/>
        <v>0.31325311352730667</v>
      </c>
      <c r="Q43" s="7">
        <f t="shared" si="5"/>
        <v>0.33487666892303175</v>
      </c>
    </row>
    <row r="44" spans="1:17" x14ac:dyDescent="0.25">
      <c r="A44" s="7">
        <f>'[1]Normalized CO2 Count'!G45</f>
        <v>8.4088999999999885</v>
      </c>
      <c r="B44" s="7">
        <f>'[1]Normalized CO2 Count'!H45</f>
        <v>0.35928946899028352</v>
      </c>
      <c r="C44" s="7">
        <f>'[1]Normalized CO2 Count'!I45</f>
        <v>0.29016479068222562</v>
      </c>
      <c r="D44" s="7">
        <f>'[1]Normalized CO2 Count'!J45</f>
        <v>0.28610172205984596</v>
      </c>
      <c r="E44" s="7">
        <f>'[1]Normalized CO2 Count'!K45</f>
        <v>0.28411948973033535</v>
      </c>
      <c r="F44" s="7"/>
      <c r="G44" s="7">
        <f>'[2]Normalized CO2 Count'!$G45</f>
        <v>8.3307166666666603</v>
      </c>
      <c r="H44" s="7">
        <f>'[2]Normalized CO2 Count'!I45</f>
        <v>0.40847644591062848</v>
      </c>
      <c r="I44" s="7">
        <f>'[2]Normalized CO2 Count'!J45</f>
        <v>0.43174171339635442</v>
      </c>
      <c r="J44" s="7">
        <f>'[2]Normalized CO2 Count'!K45</f>
        <v>0.37181637644278215</v>
      </c>
      <c r="K44" s="7">
        <f>'[2]Normalized CO2 Count'!$H45</f>
        <v>0.39493103776836053</v>
      </c>
      <c r="L44" s="7"/>
      <c r="M44" s="7">
        <f t="shared" si="1"/>
        <v>8.3698083333333244</v>
      </c>
      <c r="N44" s="7">
        <f t="shared" si="2"/>
        <v>0.38388295745045597</v>
      </c>
      <c r="O44" s="7">
        <f t="shared" si="3"/>
        <v>0.36095325203929002</v>
      </c>
      <c r="P44" s="7">
        <f t="shared" si="4"/>
        <v>0.32895904925131403</v>
      </c>
      <c r="Q44" s="7">
        <f t="shared" si="5"/>
        <v>0.33952526374934794</v>
      </c>
    </row>
    <row r="45" spans="1:17" x14ac:dyDescent="0.25">
      <c r="A45" s="7">
        <f>'[1]Normalized CO2 Count'!G46</f>
        <v>8.4922333333333313</v>
      </c>
      <c r="B45" s="7">
        <f>'[1]Normalized CO2 Count'!H46</f>
        <v>0.36408500844917885</v>
      </c>
      <c r="C45" s="7">
        <f>'[1]Normalized CO2 Count'!I46</f>
        <v>0.25962234118297856</v>
      </c>
      <c r="D45" s="7">
        <f>'[1]Normalized CO2 Count'!J46</f>
        <v>0.28912493797081412</v>
      </c>
      <c r="E45" s="7">
        <f>'[1]Normalized CO2 Count'!K46</f>
        <v>0.27619339045385566</v>
      </c>
      <c r="F45" s="7"/>
      <c r="G45" s="7">
        <f>'[2]Normalized CO2 Count'!$G46</f>
        <v>8.4139499999999998</v>
      </c>
      <c r="H45" s="7">
        <f>'[2]Normalized CO2 Count'!I46</f>
        <v>0.4456412667900248</v>
      </c>
      <c r="I45" s="7">
        <f>'[2]Normalized CO2 Count'!J46</f>
        <v>0.43443449489225633</v>
      </c>
      <c r="J45" s="7">
        <f>'[2]Normalized CO2 Count'!K46</f>
        <v>0.37582845751876548</v>
      </c>
      <c r="K45" s="7">
        <f>'[2]Normalized CO2 Count'!$H46</f>
        <v>0.43769213945028512</v>
      </c>
      <c r="L45" s="7"/>
      <c r="M45" s="7">
        <f t="shared" si="1"/>
        <v>8.4530916666666656</v>
      </c>
      <c r="N45" s="7">
        <f t="shared" si="2"/>
        <v>0.4048631376196018</v>
      </c>
      <c r="O45" s="7">
        <f t="shared" si="3"/>
        <v>0.34702841803761741</v>
      </c>
      <c r="P45" s="7">
        <f t="shared" si="4"/>
        <v>0.33247669774478983</v>
      </c>
      <c r="Q45" s="7">
        <f t="shared" si="5"/>
        <v>0.35694276495207039</v>
      </c>
    </row>
    <row r="46" spans="1:17" x14ac:dyDescent="0.25">
      <c r="A46" s="7">
        <f>'[1]Normalized CO2 Count'!G47</f>
        <v>8.5755833333333271</v>
      </c>
      <c r="B46" s="7">
        <f>'[1]Normalized CO2 Count'!H47</f>
        <v>0.37371821730790211</v>
      </c>
      <c r="C46" s="7">
        <f>'[1]Normalized CO2 Count'!I47</f>
        <v>0.25903070244406812</v>
      </c>
      <c r="D46" s="7">
        <f>'[1]Normalized CO2 Count'!J47</f>
        <v>0.29652969789273614</v>
      </c>
      <c r="E46" s="7">
        <f>'[1]Normalized CO2 Count'!K47</f>
        <v>0.30439703509990307</v>
      </c>
      <c r="F46" s="7"/>
      <c r="G46" s="7">
        <f>'[2]Normalized CO2 Count'!$G47</f>
        <v>8.4972833333333426</v>
      </c>
      <c r="H46" s="7">
        <f>'[2]Normalized CO2 Count'!I47</f>
        <v>0.48914572896467329</v>
      </c>
      <c r="I46" s="7">
        <f>'[2]Normalized CO2 Count'!J47</f>
        <v>0.40736295564937691</v>
      </c>
      <c r="J46" s="7">
        <f>'[2]Normalized CO2 Count'!K47</f>
        <v>0.3593101866355719</v>
      </c>
      <c r="K46" s="7">
        <f>'[2]Normalized CO2 Count'!$H47</f>
        <v>0.44082840403156515</v>
      </c>
      <c r="L46" s="7"/>
      <c r="M46" s="7">
        <f t="shared" si="1"/>
        <v>8.5364333333333349</v>
      </c>
      <c r="N46" s="7">
        <f t="shared" si="2"/>
        <v>0.43143197313628767</v>
      </c>
      <c r="O46" s="7">
        <f t="shared" si="3"/>
        <v>0.33319682904672254</v>
      </c>
      <c r="P46" s="7">
        <f t="shared" si="4"/>
        <v>0.327919942264154</v>
      </c>
      <c r="Q46" s="7">
        <f t="shared" si="5"/>
        <v>0.37261271956573411</v>
      </c>
    </row>
    <row r="47" spans="1:17" x14ac:dyDescent="0.25">
      <c r="A47" s="7">
        <f>'[1]Normalized CO2 Count'!G48</f>
        <v>8.6589333333333229</v>
      </c>
      <c r="B47" s="7">
        <f>'[1]Normalized CO2 Count'!H48</f>
        <v>0.36404680482015211</v>
      </c>
      <c r="C47" s="7">
        <f>'[1]Normalized CO2 Count'!I48</f>
        <v>0.26477406449909269</v>
      </c>
      <c r="D47" s="7">
        <f>'[1]Normalized CO2 Count'!J48</f>
        <v>0.29987842033839751</v>
      </c>
      <c r="E47" s="7">
        <f>'[1]Normalized CO2 Count'!K48</f>
        <v>0.29184674435928903</v>
      </c>
      <c r="F47" s="7"/>
      <c r="G47" s="7">
        <f>'[2]Normalized CO2 Count'!$G48</f>
        <v>8.5806666666666729</v>
      </c>
      <c r="H47" s="7">
        <f>'[2]Normalized CO2 Count'!I48</f>
        <v>0.48803186476730237</v>
      </c>
      <c r="I47" s="7">
        <f>'[2]Normalized CO2 Count'!J48</f>
        <v>0.40460281053482772</v>
      </c>
      <c r="J47" s="7">
        <f>'[2]Normalized CO2 Count'!K48</f>
        <v>0.36575413611633584</v>
      </c>
      <c r="K47" s="7">
        <f>'[2]Normalized CO2 Count'!$H48</f>
        <v>0.43982456622340471</v>
      </c>
      <c r="L47" s="7"/>
      <c r="M47" s="7">
        <f t="shared" si="1"/>
        <v>8.6197999999999979</v>
      </c>
      <c r="N47" s="7">
        <f t="shared" si="2"/>
        <v>0.42603933479372724</v>
      </c>
      <c r="O47" s="7">
        <f t="shared" si="3"/>
        <v>0.3346884375169602</v>
      </c>
      <c r="P47" s="7">
        <f t="shared" si="4"/>
        <v>0.3328162782273667</v>
      </c>
      <c r="Q47" s="7">
        <f t="shared" si="5"/>
        <v>0.36583565529134687</v>
      </c>
    </row>
    <row r="48" spans="1:17" x14ac:dyDescent="0.25">
      <c r="A48" s="7">
        <f>'[1]Normalized CO2 Count'!G49</f>
        <v>8.7422500000000127</v>
      </c>
      <c r="B48" s="7">
        <f>'[1]Normalized CO2 Count'!H49</f>
        <v>0.40649668722102678</v>
      </c>
      <c r="C48" s="7">
        <f>'[1]Normalized CO2 Count'!I49</f>
        <v>0.29238334962195944</v>
      </c>
      <c r="D48" s="7">
        <f>'[1]Normalized CO2 Count'!J49</f>
        <v>0.30540131806235832</v>
      </c>
      <c r="E48" s="7">
        <f>'[1]Normalized CO2 Count'!K49</f>
        <v>0.30915105535223636</v>
      </c>
      <c r="F48" s="7"/>
      <c r="G48" s="7">
        <f>'[2]Normalized CO2 Count'!$G49</f>
        <v>8.6640999999999906</v>
      </c>
      <c r="H48" s="7">
        <f>'[2]Normalized CO2 Count'!I49</f>
        <v>0.49575550166352728</v>
      </c>
      <c r="I48" s="7">
        <f>'[2]Normalized CO2 Count'!J49</f>
        <v>0.4314716390138994</v>
      </c>
      <c r="J48" s="7">
        <f>'[2]Normalized CO2 Count'!K49</f>
        <v>0.37677831558489422</v>
      </c>
      <c r="K48" s="7">
        <f>'[2]Normalized CO2 Count'!$H49</f>
        <v>0.43558927044900103</v>
      </c>
      <c r="L48" s="7"/>
      <c r="M48" s="7">
        <f t="shared" si="1"/>
        <v>8.7031750000000017</v>
      </c>
      <c r="N48" s="7">
        <f t="shared" si="2"/>
        <v>0.45112609444227703</v>
      </c>
      <c r="O48" s="7">
        <f t="shared" si="3"/>
        <v>0.36192749431792942</v>
      </c>
      <c r="P48" s="7">
        <f t="shared" si="4"/>
        <v>0.34108981682362627</v>
      </c>
      <c r="Q48" s="7">
        <f t="shared" si="5"/>
        <v>0.3723701629006187</v>
      </c>
    </row>
    <row r="49" spans="1:17" x14ac:dyDescent="0.25">
      <c r="A49" s="7">
        <f>'[1]Normalized CO2 Count'!G50</f>
        <v>8.8255666666666741</v>
      </c>
      <c r="B49" s="7">
        <f>'[1]Normalized CO2 Count'!H50</f>
        <v>0.40484505203943266</v>
      </c>
      <c r="C49" s="7">
        <f>'[1]Normalized CO2 Count'!I50</f>
        <v>0.28849663053517227</v>
      </c>
      <c r="D49" s="7">
        <f>'[1]Normalized CO2 Count'!J50</f>
        <v>0.30871480895000597</v>
      </c>
      <c r="E49" s="7">
        <f>'[1]Normalized CO2 Count'!K50</f>
        <v>0.30233055613805027</v>
      </c>
      <c r="F49" s="7"/>
      <c r="G49" s="7">
        <f>'[2]Normalized CO2 Count'!$G50</f>
        <v>8.7473166666666771</v>
      </c>
      <c r="H49" s="7">
        <f>'[2]Normalized CO2 Count'!I50</f>
        <v>0.42323634096053542</v>
      </c>
      <c r="I49" s="7">
        <f>'[2]Normalized CO2 Count'!J50</f>
        <v>0.46259932729094927</v>
      </c>
      <c r="J49" s="7">
        <f>'[2]Normalized CO2 Count'!K50</f>
        <v>0.4059377677667218</v>
      </c>
      <c r="K49" s="7">
        <f>'[2]Normalized CO2 Count'!$H50</f>
        <v>0.43137594963579834</v>
      </c>
      <c r="L49" s="7"/>
      <c r="M49" s="7">
        <f t="shared" si="1"/>
        <v>8.7864416666666756</v>
      </c>
      <c r="N49" s="7">
        <f t="shared" si="2"/>
        <v>0.41404069649998404</v>
      </c>
      <c r="O49" s="7">
        <f t="shared" si="3"/>
        <v>0.3755479789130608</v>
      </c>
      <c r="P49" s="7">
        <f t="shared" si="4"/>
        <v>0.35732628835836389</v>
      </c>
      <c r="Q49" s="7">
        <f t="shared" si="5"/>
        <v>0.36685325288692427</v>
      </c>
    </row>
    <row r="50" spans="1:17" x14ac:dyDescent="0.25">
      <c r="A50" s="7">
        <f>'[1]Normalized CO2 Count'!G51</f>
        <v>8.9088999999999885</v>
      </c>
      <c r="B50" s="7">
        <f>'[1]Normalized CO2 Count'!H51</f>
        <v>0.44773962785034155</v>
      </c>
      <c r="C50" s="7">
        <f>'[1]Normalized CO2 Count'!I51</f>
        <v>0.29662001708891961</v>
      </c>
      <c r="D50" s="7">
        <f>'[1]Normalized CO2 Count'!J51</f>
        <v>0.3000256452061773</v>
      </c>
      <c r="E50" s="7">
        <f>'[1]Normalized CO2 Count'!K51</f>
        <v>0.31364285290800198</v>
      </c>
      <c r="F50" s="7"/>
      <c r="G50" s="7">
        <f>'[2]Normalized CO2 Count'!$G51</f>
        <v>8.830616666666657</v>
      </c>
      <c r="H50" s="7">
        <f>'[2]Normalized CO2 Count'!I51</f>
        <v>0.46390576217615415</v>
      </c>
      <c r="I50" s="7">
        <f>'[2]Normalized CO2 Count'!J51</f>
        <v>0.38402048854262949</v>
      </c>
      <c r="J50" s="7">
        <f>'[2]Normalized CO2 Count'!K51</f>
        <v>0.39430916184561382</v>
      </c>
      <c r="K50" s="7">
        <f>'[2]Normalized CO2 Count'!$H51</f>
        <v>0.43274129795487204</v>
      </c>
      <c r="L50" s="7"/>
      <c r="M50" s="7">
        <f t="shared" si="1"/>
        <v>8.8697583333333228</v>
      </c>
      <c r="N50" s="7">
        <f t="shared" si="2"/>
        <v>0.45582269501324785</v>
      </c>
      <c r="O50" s="7">
        <f t="shared" si="3"/>
        <v>0.34032025281577455</v>
      </c>
      <c r="P50" s="7">
        <f t="shared" si="4"/>
        <v>0.34716740352589559</v>
      </c>
      <c r="Q50" s="7">
        <f t="shared" si="5"/>
        <v>0.37319207543143701</v>
      </c>
    </row>
    <row r="51" spans="1:17" x14ac:dyDescent="0.25">
      <c r="A51" s="7">
        <f>'[1]Normalized CO2 Count'!G52</f>
        <v>8.9922333333333313</v>
      </c>
      <c r="B51" s="7">
        <f>'[1]Normalized CO2 Count'!H52</f>
        <v>0.32331755920748062</v>
      </c>
      <c r="C51" s="7">
        <f>'[1]Normalized CO2 Count'!I52</f>
        <v>0.28952945271358516</v>
      </c>
      <c r="D51" s="7">
        <f>'[1]Normalized CO2 Count'!J52</f>
        <v>0.29137542985873444</v>
      </c>
      <c r="E51" s="7">
        <f>'[1]Normalized CO2 Count'!K52</f>
        <v>0.31293489441319339</v>
      </c>
      <c r="F51" s="7"/>
      <c r="G51" s="7">
        <f>'[2]Normalized CO2 Count'!$G52</f>
        <v>8.9139666666666528</v>
      </c>
      <c r="H51" s="7">
        <f>'[2]Normalized CO2 Count'!I52</f>
        <v>0.4644670771906641</v>
      </c>
      <c r="I51" s="7">
        <f>'[2]Normalized CO2 Count'!J52</f>
        <v>0.37516359445287134</v>
      </c>
      <c r="J51" s="7">
        <f>'[2]Normalized CO2 Count'!K52</f>
        <v>0.39341900793847384</v>
      </c>
      <c r="K51" s="7">
        <f>'[2]Normalized CO2 Count'!$H52</f>
        <v>0.43906510130223719</v>
      </c>
      <c r="L51" s="7"/>
      <c r="M51" s="7">
        <f t="shared" si="1"/>
        <v>8.9530999999999921</v>
      </c>
      <c r="N51" s="7">
        <f t="shared" si="2"/>
        <v>0.39389231819907233</v>
      </c>
      <c r="O51" s="7">
        <f t="shared" si="3"/>
        <v>0.33234652358322825</v>
      </c>
      <c r="P51" s="7">
        <f t="shared" si="4"/>
        <v>0.34239721889860414</v>
      </c>
      <c r="Q51" s="7">
        <f t="shared" si="5"/>
        <v>0.37599999785771532</v>
      </c>
    </row>
    <row r="52" spans="1:17" x14ac:dyDescent="0.25">
      <c r="A52" s="7">
        <f>'[1]Normalized CO2 Count'!G53</f>
        <v>9.0755666666666741</v>
      </c>
      <c r="B52" s="7">
        <f>'[1]Normalized CO2 Count'!H53</f>
        <v>0.3352410541929034</v>
      </c>
      <c r="C52" s="7">
        <f>'[1]Normalized CO2 Count'!I53</f>
        <v>0.27068022177829842</v>
      </c>
      <c r="D52" s="7">
        <f>'[1]Normalized CO2 Count'!J53</f>
        <v>0.29072261275781269</v>
      </c>
      <c r="E52" s="7">
        <f>'[1]Normalized CO2 Count'!K53</f>
        <v>0.3252616993146098</v>
      </c>
      <c r="F52" s="7"/>
      <c r="G52" s="7">
        <f>'[2]Normalized CO2 Count'!$G53</f>
        <v>8.9974166666666804</v>
      </c>
      <c r="H52" s="7">
        <f>'[2]Normalized CO2 Count'!I53</f>
        <v>0.474510426419331</v>
      </c>
      <c r="I52" s="7">
        <f>'[2]Normalized CO2 Count'!J53</f>
        <v>0.4377316075305353</v>
      </c>
      <c r="J52" s="7">
        <f>'[2]Normalized CO2 Count'!K53</f>
        <v>0.38426436859230545</v>
      </c>
      <c r="K52" s="7">
        <f>'[2]Normalized CO2 Count'!$H53</f>
        <v>0.45395588897896172</v>
      </c>
      <c r="L52" s="7"/>
      <c r="M52" s="7">
        <f t="shared" si="1"/>
        <v>9.0364916666666772</v>
      </c>
      <c r="N52" s="7">
        <f t="shared" si="2"/>
        <v>0.40487574030611717</v>
      </c>
      <c r="O52" s="7">
        <f t="shared" si="3"/>
        <v>0.35420591465441686</v>
      </c>
      <c r="P52" s="7">
        <f t="shared" si="4"/>
        <v>0.33749349067505907</v>
      </c>
      <c r="Q52" s="7">
        <f t="shared" si="5"/>
        <v>0.38960879414678573</v>
      </c>
    </row>
    <row r="53" spans="1:17" x14ac:dyDescent="0.25">
      <c r="A53" s="7">
        <f>'[1]Normalized CO2 Count'!G54</f>
        <v>9.1588999999999885</v>
      </c>
      <c r="B53" s="7">
        <f>'[1]Normalized CO2 Count'!H54</f>
        <v>0.34957484028038499</v>
      </c>
      <c r="C53" s="7">
        <f>'[1]Normalized CO2 Count'!I54</f>
        <v>0.29535181293582125</v>
      </c>
      <c r="D53" s="7">
        <f>'[1]Normalized CO2 Count'!J54</f>
        <v>0.29800819022548136</v>
      </c>
      <c r="E53" s="7">
        <f>'[1]Normalized CO2 Count'!K54</f>
        <v>0.32344928954311075</v>
      </c>
      <c r="F53" s="7"/>
      <c r="G53" s="7">
        <f>'[2]Normalized CO2 Count'!$G54</f>
        <v>9.080616666666657</v>
      </c>
      <c r="H53" s="7">
        <f>'[2]Normalized CO2 Count'!I54</f>
        <v>0.46558232763403989</v>
      </c>
      <c r="I53" s="7">
        <f>'[2]Normalized CO2 Count'!J54</f>
        <v>0.44470192322319596</v>
      </c>
      <c r="J53" s="7">
        <f>'[2]Normalized CO2 Count'!K54</f>
        <v>0.40467673553541345</v>
      </c>
      <c r="K53" s="7">
        <f>'[2]Normalized CO2 Count'!$H54</f>
        <v>0.43549276438885681</v>
      </c>
      <c r="L53" s="7"/>
      <c r="M53" s="7">
        <f t="shared" si="1"/>
        <v>9.1197583333333228</v>
      </c>
      <c r="N53" s="7">
        <f t="shared" si="2"/>
        <v>0.40757858395721247</v>
      </c>
      <c r="O53" s="7">
        <f t="shared" si="3"/>
        <v>0.37002686807950858</v>
      </c>
      <c r="P53" s="7">
        <f t="shared" si="4"/>
        <v>0.3513424628804474</v>
      </c>
      <c r="Q53" s="7">
        <f t="shared" si="5"/>
        <v>0.37947102696598378</v>
      </c>
    </row>
    <row r="54" spans="1:17" x14ac:dyDescent="0.25">
      <c r="A54" s="7">
        <f>'[1]Normalized CO2 Count'!G55</f>
        <v>9.2422333333333313</v>
      </c>
      <c r="B54" s="7">
        <f>'[1]Normalized CO2 Count'!H55</f>
        <v>0.34329295650936997</v>
      </c>
      <c r="C54" s="7">
        <f>'[1]Normalized CO2 Count'!I55</f>
        <v>0.29005237064266859</v>
      </c>
      <c r="D54" s="7">
        <f>'[1]Normalized CO2 Count'!J55</f>
        <v>0.31282025054687917</v>
      </c>
      <c r="E54" s="7">
        <f>'[1]Normalized CO2 Count'!K55</f>
        <v>0.32380623241369005</v>
      </c>
      <c r="F54" s="7"/>
      <c r="G54" s="7">
        <f>'[2]Normalized CO2 Count'!$G55</f>
        <v>9.1639999999999873</v>
      </c>
      <c r="H54" s="7">
        <f>'[2]Normalized CO2 Count'!I55</f>
        <v>0.45887149082219658</v>
      </c>
      <c r="I54" s="7">
        <f>'[2]Normalized CO2 Count'!J55</f>
        <v>0.47111879930147121</v>
      </c>
      <c r="J54" s="7">
        <f>'[2]Normalized CO2 Count'!K55</f>
        <v>0.40961632425381123</v>
      </c>
      <c r="K54" s="7">
        <f>'[2]Normalized CO2 Count'!$H55</f>
        <v>0.44321646306189028</v>
      </c>
      <c r="L54" s="7"/>
      <c r="M54" s="7">
        <f t="shared" si="1"/>
        <v>9.2031166666666593</v>
      </c>
      <c r="N54" s="7">
        <f t="shared" si="2"/>
        <v>0.40108222366578328</v>
      </c>
      <c r="O54" s="7">
        <f t="shared" si="3"/>
        <v>0.3805855849720699</v>
      </c>
      <c r="P54" s="7">
        <f t="shared" si="4"/>
        <v>0.36121828740034523</v>
      </c>
      <c r="Q54" s="7">
        <f t="shared" si="5"/>
        <v>0.38351134773779016</v>
      </c>
    </row>
    <row r="55" spans="1:17" x14ac:dyDescent="0.25">
      <c r="A55" s="7">
        <f>'[1]Normalized CO2 Count'!G56</f>
        <v>9.3255666666666741</v>
      </c>
      <c r="B55" s="7">
        <f>'[1]Normalized CO2 Count'!H56</f>
        <v>0.34252667142971049</v>
      </c>
      <c r="C55" s="7">
        <f>'[1]Normalized CO2 Count'!I56</f>
        <v>0.29490092895801184</v>
      </c>
      <c r="D55" s="7">
        <f>'[1]Normalized CO2 Count'!J56</f>
        <v>0.31032600958376627</v>
      </c>
      <c r="E55" s="7">
        <f>'[1]Normalized CO2 Count'!K56</f>
        <v>0.32071100298437055</v>
      </c>
      <c r="F55" s="7"/>
      <c r="G55" s="7">
        <f>'[2]Normalized CO2 Count'!$G56</f>
        <v>9.2473500000000115</v>
      </c>
      <c r="H55" s="7">
        <f>'[2]Normalized CO2 Count'!I56</f>
        <v>0.45320872831934905</v>
      </c>
      <c r="I55" s="7">
        <f>'[2]Normalized CO2 Count'!J56</f>
        <v>0.44847102437172393</v>
      </c>
      <c r="J55" s="7">
        <f>'[2]Normalized CO2 Count'!K56</f>
        <v>0.40156923359680868</v>
      </c>
      <c r="K55" s="7">
        <f>'[2]Normalized CO2 Count'!$H56</f>
        <v>0.44700191990543447</v>
      </c>
      <c r="L55" s="7"/>
      <c r="M55" s="7">
        <f t="shared" si="1"/>
        <v>9.2864583333333428</v>
      </c>
      <c r="N55" s="7">
        <f t="shared" si="2"/>
        <v>0.39786769987452975</v>
      </c>
      <c r="O55" s="7">
        <f t="shared" si="3"/>
        <v>0.37168597666486791</v>
      </c>
      <c r="P55" s="7">
        <f t="shared" si="4"/>
        <v>0.35594762159028748</v>
      </c>
      <c r="Q55" s="7">
        <f t="shared" si="5"/>
        <v>0.38385646144490249</v>
      </c>
    </row>
    <row r="56" spans="1:17" x14ac:dyDescent="0.25">
      <c r="A56" s="7">
        <f>'[1]Normalized CO2 Count'!G57</f>
        <v>9.4088999999999885</v>
      </c>
      <c r="B56" s="7">
        <f>'[1]Normalized CO2 Count'!H57</f>
        <v>0.38743781918249554</v>
      </c>
      <c r="C56" s="7">
        <f>'[1]Normalized CO2 Count'!I57</f>
        <v>0.28010170583416749</v>
      </c>
      <c r="D56" s="7">
        <f>'[1]Normalized CO2 Count'!J57</f>
        <v>0.31751897001316798</v>
      </c>
      <c r="E56" s="7">
        <f>'[1]Normalized CO2 Count'!K57</f>
        <v>0.31655337438990194</v>
      </c>
      <c r="F56" s="7"/>
      <c r="G56" s="7">
        <f>'[2]Normalized CO2 Count'!$G57</f>
        <v>9.330616666666657</v>
      </c>
      <c r="H56" s="7">
        <f>'[2]Normalized CO2 Count'!I57</f>
        <v>0.45219702807437751</v>
      </c>
      <c r="I56" s="7">
        <f>'[2]Normalized CO2 Count'!J57</f>
        <v>0.44567416722075331</v>
      </c>
      <c r="J56" s="7">
        <f>'[2]Normalized CO2 Count'!K57</f>
        <v>0.41490546925194655</v>
      </c>
      <c r="K56" s="7">
        <f>'[2]Normalized CO2 Count'!$H57</f>
        <v>0.41351747906540071</v>
      </c>
      <c r="L56" s="7"/>
      <c r="M56" s="7">
        <f t="shared" si="1"/>
        <v>9.3697583333333228</v>
      </c>
      <c r="N56" s="7">
        <f t="shared" si="2"/>
        <v>0.41981742362843655</v>
      </c>
      <c r="O56" s="7">
        <f t="shared" si="3"/>
        <v>0.36288793652746043</v>
      </c>
      <c r="P56" s="7">
        <f t="shared" si="4"/>
        <v>0.36621221963255723</v>
      </c>
      <c r="Q56" s="7">
        <f t="shared" si="5"/>
        <v>0.36503542672765132</v>
      </c>
    </row>
    <row r="57" spans="1:17" x14ac:dyDescent="0.25">
      <c r="A57" s="7">
        <f>'[1]Normalized CO2 Count'!G58</f>
        <v>9.4922666666666657</v>
      </c>
      <c r="B57" s="7">
        <f>'[1]Normalized CO2 Count'!H58</f>
        <v>0.42036073216306236</v>
      </c>
      <c r="C57" s="7">
        <f>'[1]Normalized CO2 Count'!I58</f>
        <v>0.29128614871195996</v>
      </c>
      <c r="D57" s="7">
        <f>'[1]Normalized CO2 Count'!J58</f>
        <v>0.31287987952723989</v>
      </c>
      <c r="E57" s="7">
        <f>'[1]Normalized CO2 Count'!K58</f>
        <v>0.35213708002271799</v>
      </c>
      <c r="F57" s="7"/>
      <c r="G57" s="7">
        <f>'[2]Normalized CO2 Count'!$G58</f>
        <v>9.4139666666666528</v>
      </c>
      <c r="H57" s="7">
        <f>'[2]Normalized CO2 Count'!I58</f>
        <v>0.48668440153064574</v>
      </c>
      <c r="I57" s="7">
        <f>'[2]Normalized CO2 Count'!J58</f>
        <v>0.44647283778205493</v>
      </c>
      <c r="J57" s="7">
        <f>'[2]Normalized CO2 Count'!K58</f>
        <v>0.41527205483174467</v>
      </c>
      <c r="K57" s="7">
        <f>'[2]Normalized CO2 Count'!$H58</f>
        <v>0.42527364813043478</v>
      </c>
      <c r="L57" s="7"/>
      <c r="M57" s="7">
        <f t="shared" si="1"/>
        <v>9.4531166666666593</v>
      </c>
      <c r="N57" s="7">
        <f t="shared" si="2"/>
        <v>0.45352256684685405</v>
      </c>
      <c r="O57" s="7">
        <f t="shared" si="3"/>
        <v>0.36887949324700742</v>
      </c>
      <c r="P57" s="7">
        <f t="shared" si="4"/>
        <v>0.36407596717949231</v>
      </c>
      <c r="Q57" s="7">
        <f t="shared" si="5"/>
        <v>0.38870536407657641</v>
      </c>
    </row>
    <row r="58" spans="1:17" x14ac:dyDescent="0.25">
      <c r="A58" s="7">
        <f>'[1]Normalized CO2 Count'!G59</f>
        <v>9.5755666666666741</v>
      </c>
      <c r="B58" s="7">
        <f>'[1]Normalized CO2 Count'!H59</f>
        <v>0.41239979266817228</v>
      </c>
      <c r="C58" s="7">
        <f>'[1]Normalized CO2 Count'!I59</f>
        <v>0.35730195546231081</v>
      </c>
      <c r="D58" s="7">
        <f>'[1]Normalized CO2 Count'!J59</f>
        <v>0.32395989509668072</v>
      </c>
      <c r="E58" s="7">
        <f>'[1]Normalized CO2 Count'!K59</f>
        <v>0.3747085019510939</v>
      </c>
      <c r="F58" s="7"/>
      <c r="G58" s="7">
        <f>'[2]Normalized CO2 Count'!$G59</f>
        <v>9.4972833333333426</v>
      </c>
      <c r="H58" s="7">
        <f>'[2]Normalized CO2 Count'!I59</f>
        <v>0.48718506178040089</v>
      </c>
      <c r="I58" s="7">
        <f>'[2]Normalized CO2 Count'!J59</f>
        <v>0.45727786132524695</v>
      </c>
      <c r="J58" s="7">
        <f>'[2]Normalized CO2 Count'!K59</f>
        <v>0.41542141157359652</v>
      </c>
      <c r="K58" s="7">
        <f>'[2]Normalized CO2 Count'!$H59</f>
        <v>0.44402011235249594</v>
      </c>
      <c r="L58" s="7"/>
      <c r="M58" s="7">
        <f t="shared" si="1"/>
        <v>9.5364250000000084</v>
      </c>
      <c r="N58" s="7">
        <f t="shared" si="2"/>
        <v>0.44979242722428658</v>
      </c>
      <c r="O58" s="7">
        <f t="shared" si="3"/>
        <v>0.40728990839377888</v>
      </c>
      <c r="P58" s="7">
        <f t="shared" si="4"/>
        <v>0.36969065333513862</v>
      </c>
      <c r="Q58" s="7">
        <f t="shared" si="5"/>
        <v>0.40936430715179495</v>
      </c>
    </row>
    <row r="59" spans="1:17" x14ac:dyDescent="0.25">
      <c r="A59" s="7">
        <f>'[1]Normalized CO2 Count'!G60</f>
        <v>9.6589500000000044</v>
      </c>
      <c r="B59" s="7">
        <f>'[1]Normalized CO2 Count'!H60</f>
        <v>0.42322344518316685</v>
      </c>
      <c r="C59" s="7">
        <f>'[1]Normalized CO2 Count'!I60</f>
        <v>0.37615025595054236</v>
      </c>
      <c r="D59" s="7">
        <f>'[1]Normalized CO2 Count'!J60</f>
        <v>0.32324302184959391</v>
      </c>
      <c r="E59" s="7">
        <f>'[1]Normalized CO2 Count'!K60</f>
        <v>0.36233588506277947</v>
      </c>
      <c r="F59" s="7"/>
      <c r="G59" s="7">
        <f>'[2]Normalized CO2 Count'!$G60</f>
        <v>9.580616666666657</v>
      </c>
      <c r="H59" s="7">
        <f>'[2]Normalized CO2 Count'!I60</f>
        <v>0.46096810005550404</v>
      </c>
      <c r="I59" s="7">
        <f>'[2]Normalized CO2 Count'!J60</f>
        <v>0.44056903506930756</v>
      </c>
      <c r="J59" s="7">
        <f>'[2]Normalized CO2 Count'!K60</f>
        <v>0.43785094412047643</v>
      </c>
      <c r="K59" s="7">
        <f>'[2]Normalized CO2 Count'!$H60</f>
        <v>0.45393725407448476</v>
      </c>
      <c r="L59" s="7"/>
      <c r="M59" s="7">
        <f t="shared" si="1"/>
        <v>9.6197833333333307</v>
      </c>
      <c r="N59" s="7">
        <f t="shared" si="2"/>
        <v>0.44209577261933541</v>
      </c>
      <c r="O59" s="7">
        <f t="shared" si="3"/>
        <v>0.40835964550992498</v>
      </c>
      <c r="P59" s="7">
        <f t="shared" si="4"/>
        <v>0.3805469829850352</v>
      </c>
      <c r="Q59" s="7">
        <f t="shared" si="5"/>
        <v>0.40813656956863209</v>
      </c>
    </row>
    <row r="60" spans="1:17" x14ac:dyDescent="0.25">
      <c r="A60" s="7">
        <f>'[1]Normalized CO2 Count'!G61</f>
        <v>9.7422333333333313</v>
      </c>
      <c r="B60" s="7">
        <f>'[1]Normalized CO2 Count'!H61</f>
        <v>0.44570978917358578</v>
      </c>
      <c r="C60" s="7">
        <f>'[1]Normalized CO2 Count'!I61</f>
        <v>0.33856018583896486</v>
      </c>
      <c r="D60" s="7">
        <f>'[1]Normalized CO2 Count'!J61</f>
        <v>0.3264366068511248</v>
      </c>
      <c r="E60" s="7">
        <f>'[1]Normalized CO2 Count'!K61</f>
        <v>0.37092090694073609</v>
      </c>
      <c r="F60" s="7"/>
      <c r="G60" s="7">
        <f>'[2]Normalized CO2 Count'!$G61</f>
        <v>9.6639499999999998</v>
      </c>
      <c r="H60" s="7">
        <f>'[2]Normalized CO2 Count'!I61</f>
        <v>0.46295811610696408</v>
      </c>
      <c r="I60" s="7">
        <f>'[2]Normalized CO2 Count'!J61</f>
        <v>0.43567884073119711</v>
      </c>
      <c r="J60" s="7">
        <f>'[2]Normalized CO2 Count'!K61</f>
        <v>0.42769140759193808</v>
      </c>
      <c r="K60" s="7">
        <f>'[2]Normalized CO2 Count'!$H61</f>
        <v>0.47167991283029043</v>
      </c>
      <c r="L60" s="7"/>
      <c r="M60" s="7">
        <f t="shared" si="1"/>
        <v>9.7030916666666656</v>
      </c>
      <c r="N60" s="7">
        <f t="shared" si="2"/>
        <v>0.45433395264027493</v>
      </c>
      <c r="O60" s="7">
        <f t="shared" si="3"/>
        <v>0.38711951328508099</v>
      </c>
      <c r="P60" s="7">
        <f t="shared" si="4"/>
        <v>0.37706400722153144</v>
      </c>
      <c r="Q60" s="7">
        <f t="shared" si="5"/>
        <v>0.42130040988551326</v>
      </c>
    </row>
    <row r="61" spans="1:17" x14ac:dyDescent="0.25">
      <c r="A61" s="7">
        <f>'[1]Normalized CO2 Count'!G62</f>
        <v>9.8255666666666741</v>
      </c>
      <c r="B61" s="7">
        <f>'[1]Normalized CO2 Count'!H62</f>
        <v>0.39713449233423148</v>
      </c>
      <c r="C61" s="7">
        <f>'[1]Normalized CO2 Count'!I62</f>
        <v>0.32996485593949698</v>
      </c>
      <c r="D61" s="7">
        <f>'[1]Normalized CO2 Count'!J62</f>
        <v>0.33138814327777744</v>
      </c>
      <c r="E61" s="7">
        <f>'[1]Normalized CO2 Count'!K62</f>
        <v>0.36414450968137979</v>
      </c>
      <c r="F61" s="7"/>
      <c r="G61" s="7">
        <f>'[2]Normalized CO2 Count'!$G62</f>
        <v>9.7472833333333426</v>
      </c>
      <c r="H61" s="7">
        <f>'[2]Normalized CO2 Count'!I62</f>
        <v>0.48696361654729775</v>
      </c>
      <c r="I61" s="7">
        <f>'[2]Normalized CO2 Count'!J62</f>
        <v>0.43081023820891351</v>
      </c>
      <c r="J61" s="7">
        <f>'[2]Normalized CO2 Count'!K62</f>
        <v>0.435917688243252</v>
      </c>
      <c r="K61" s="7">
        <f>'[2]Normalized CO2 Count'!$H62</f>
        <v>0.50505129691369199</v>
      </c>
      <c r="L61" s="7"/>
      <c r="M61" s="7">
        <f t="shared" si="1"/>
        <v>9.7864250000000084</v>
      </c>
      <c r="N61" s="7">
        <f t="shared" si="2"/>
        <v>0.44204905444076459</v>
      </c>
      <c r="O61" s="7">
        <f t="shared" si="3"/>
        <v>0.38038754707420525</v>
      </c>
      <c r="P61" s="7">
        <f t="shared" si="4"/>
        <v>0.38365291576051475</v>
      </c>
      <c r="Q61" s="7">
        <f t="shared" si="5"/>
        <v>0.43459790329753589</v>
      </c>
    </row>
    <row r="62" spans="1:17" x14ac:dyDescent="0.25">
      <c r="A62" s="7">
        <f>'[1]Normalized CO2 Count'!G63</f>
        <v>9.9089166666666699</v>
      </c>
      <c r="B62" s="7">
        <f>'[1]Normalized CO2 Count'!H63</f>
        <v>0.3993894964770564</v>
      </c>
      <c r="C62" s="7">
        <f>'[1]Normalized CO2 Count'!I63</f>
        <v>0.31912862871236086</v>
      </c>
      <c r="D62" s="7">
        <f>'[1]Normalized CO2 Count'!J63</f>
        <v>0.32676951894345319</v>
      </c>
      <c r="E62" s="7">
        <f>'[1]Normalized CO2 Count'!K63</f>
        <v>0.37374964288431306</v>
      </c>
      <c r="F62" s="7"/>
      <c r="G62" s="7">
        <f>'[2]Normalized CO2 Count'!$G63</f>
        <v>9.830916666666667</v>
      </c>
      <c r="H62" s="7">
        <f>'[2]Normalized CO2 Count'!I63</f>
        <v>0.51086050054299248</v>
      </c>
      <c r="I62" s="7">
        <f>'[2]Normalized CO2 Count'!J63</f>
        <v>0.45324790764200651</v>
      </c>
      <c r="J62" s="7">
        <f>'[2]Normalized CO2 Count'!K63</f>
        <v>0.44197743997774924</v>
      </c>
      <c r="K62" s="7">
        <f>'[2]Normalized CO2 Count'!$H63</f>
        <v>0.50080162854606147</v>
      </c>
      <c r="L62" s="7"/>
      <c r="M62" s="7">
        <f t="shared" si="1"/>
        <v>9.8699166666666684</v>
      </c>
      <c r="N62" s="7">
        <f t="shared" si="2"/>
        <v>0.45512499851002441</v>
      </c>
      <c r="O62" s="7">
        <f t="shared" si="3"/>
        <v>0.38618826817718366</v>
      </c>
      <c r="P62" s="7">
        <f t="shared" si="4"/>
        <v>0.38437347946060119</v>
      </c>
      <c r="Q62" s="7">
        <f t="shared" si="5"/>
        <v>0.43727563571518724</v>
      </c>
    </row>
    <row r="63" spans="1:17" x14ac:dyDescent="0.25">
      <c r="A63" s="7">
        <f>'[1]Normalized CO2 Count'!G64</f>
        <v>9.9922333333333313</v>
      </c>
      <c r="B63" s="7">
        <f>'[1]Normalized CO2 Count'!H64</f>
        <v>0.40163427003320484</v>
      </c>
      <c r="C63" s="7">
        <f>'[1]Normalized CO2 Count'!I64</f>
        <v>0.31999147525135063</v>
      </c>
      <c r="D63" s="7">
        <f>'[1]Normalized CO2 Count'!J64</f>
        <v>0.32993409990708089</v>
      </c>
      <c r="E63" s="7">
        <f>'[1]Normalized CO2 Count'!K64</f>
        <v>0.37759114074359001</v>
      </c>
      <c r="F63" s="7"/>
      <c r="G63" s="7">
        <f>'[2]Normalized CO2 Count'!$G64</f>
        <v>9.9144833333333224</v>
      </c>
      <c r="H63" s="7">
        <f>'[2]Normalized CO2 Count'!I64</f>
        <v>0.48880974640331676</v>
      </c>
      <c r="I63" s="7">
        <f>'[2]Normalized CO2 Count'!J64</f>
        <v>0.46569075809576371</v>
      </c>
      <c r="J63" s="7">
        <f>'[2]Normalized CO2 Count'!K64</f>
        <v>0.44801521648554438</v>
      </c>
      <c r="K63" s="7">
        <f>'[2]Normalized CO2 Count'!$H64</f>
        <v>0.48264383634390706</v>
      </c>
      <c r="L63" s="7"/>
      <c r="M63" s="7">
        <f t="shared" si="1"/>
        <v>9.9533583333333269</v>
      </c>
      <c r="N63" s="7">
        <f t="shared" si="2"/>
        <v>0.4452220082182608</v>
      </c>
      <c r="O63" s="7">
        <f t="shared" si="3"/>
        <v>0.39284111667355714</v>
      </c>
      <c r="P63" s="7">
        <f t="shared" si="4"/>
        <v>0.38897465819631261</v>
      </c>
      <c r="Q63" s="7">
        <f t="shared" si="5"/>
        <v>0.43011748854374854</v>
      </c>
    </row>
    <row r="64" spans="1:17" x14ac:dyDescent="0.25">
      <c r="A64" s="7">
        <f>'[1]Normalized CO2 Count'!G65</f>
        <v>10.075616666666662</v>
      </c>
      <c r="B64" s="7">
        <f>'[1]Normalized CO2 Count'!H65</f>
        <v>0.41165564904980367</v>
      </c>
      <c r="C64" s="7">
        <f>'[1]Normalized CO2 Count'!I65</f>
        <v>0.31929141239682257</v>
      </c>
      <c r="D64" s="7">
        <f>'[1]Normalized CO2 Count'!J65</f>
        <v>0.33871905659035823</v>
      </c>
      <c r="E64" s="7">
        <f>'[1]Normalized CO2 Count'!K65</f>
        <v>0.37570788063200838</v>
      </c>
      <c r="F64" s="7"/>
      <c r="G64" s="7">
        <f>'[2]Normalized CO2 Count'!$G65</f>
        <v>9.9985333333333415</v>
      </c>
      <c r="H64" s="7">
        <f>'[2]Normalized CO2 Count'!I65</f>
        <v>0.52964936555912345</v>
      </c>
      <c r="I64" s="7">
        <f>'[2]Normalized CO2 Count'!J65</f>
        <v>0.47631270074655185</v>
      </c>
      <c r="J64" s="7">
        <f>'[2]Normalized CO2 Count'!K65</f>
        <v>0.44237165316927168</v>
      </c>
      <c r="K64" s="7">
        <f>'[2]Normalized CO2 Count'!$H65</f>
        <v>0.48073425135295039</v>
      </c>
      <c r="L64" s="7"/>
      <c r="M64" s="7">
        <f t="shared" si="1"/>
        <v>10.037075000000002</v>
      </c>
      <c r="N64" s="7">
        <f t="shared" si="2"/>
        <v>0.47065250730446356</v>
      </c>
      <c r="O64" s="7">
        <f t="shared" si="3"/>
        <v>0.39780205657168721</v>
      </c>
      <c r="P64" s="7">
        <f t="shared" si="4"/>
        <v>0.39054535487981495</v>
      </c>
      <c r="Q64" s="7">
        <f t="shared" si="5"/>
        <v>0.42822106599247939</v>
      </c>
    </row>
    <row r="65" spans="1:17" x14ac:dyDescent="0.25">
      <c r="A65" s="7">
        <f>'[1]Normalized CO2 Count'!G66</f>
        <v>10.158899999999988</v>
      </c>
      <c r="B65" s="7">
        <f>'[1]Normalized CO2 Count'!H66</f>
        <v>0.41386418150628501</v>
      </c>
      <c r="C65" s="7">
        <f>'[1]Normalized CO2 Count'!I66</f>
        <v>0.35877197714861436</v>
      </c>
      <c r="D65" s="7">
        <f>'[1]Normalized CO2 Count'!J66</f>
        <v>0.34957326357593643</v>
      </c>
      <c r="E65" s="7">
        <f>'[1]Normalized CO2 Count'!K66</f>
        <v>0.36898035047210836</v>
      </c>
      <c r="F65" s="7"/>
      <c r="G65" s="7">
        <f>'[2]Normalized CO2 Count'!$G66</f>
        <v>10.080666666666673</v>
      </c>
      <c r="H65" s="7">
        <f>'[2]Normalized CO2 Count'!I66</f>
        <v>0.50835992052963275</v>
      </c>
      <c r="I65" s="7">
        <f>'[2]Normalized CO2 Count'!J66</f>
        <v>0.50202632208898279</v>
      </c>
      <c r="J65" s="7">
        <f>'[2]Normalized CO2 Count'!K66</f>
        <v>0.45768132202121564</v>
      </c>
      <c r="K65" s="7">
        <f>'[2]Normalized CO2 Count'!$H66</f>
        <v>0.46892519987723807</v>
      </c>
      <c r="L65" s="7"/>
      <c r="M65" s="7">
        <f t="shared" si="1"/>
        <v>10.119783333333331</v>
      </c>
      <c r="N65" s="7">
        <f t="shared" si="2"/>
        <v>0.46111205101795888</v>
      </c>
      <c r="O65" s="7">
        <f t="shared" si="3"/>
        <v>0.43039914961879855</v>
      </c>
      <c r="P65" s="7">
        <f t="shared" si="4"/>
        <v>0.40362729279857601</v>
      </c>
      <c r="Q65" s="7">
        <f t="shared" si="5"/>
        <v>0.41895277517467322</v>
      </c>
    </row>
    <row r="66" spans="1:17" x14ac:dyDescent="0.25">
      <c r="A66" s="7">
        <f>'[1]Normalized CO2 Count'!G67</f>
        <v>10.242233333333331</v>
      </c>
      <c r="B66" s="7">
        <f>'[1]Normalized CO2 Count'!H67</f>
        <v>0.40676082296094873</v>
      </c>
      <c r="C66" s="7">
        <f>'[1]Normalized CO2 Count'!I67</f>
        <v>0.30321881185990029</v>
      </c>
      <c r="D66" s="7">
        <f>'[1]Normalized CO2 Count'!J67</f>
        <v>0.34495530487713927</v>
      </c>
      <c r="E66" s="7">
        <f>'[1]Normalized CO2 Count'!K67</f>
        <v>0.37280747830154337</v>
      </c>
      <c r="F66" s="7"/>
      <c r="G66" s="7">
        <f>'[2]Normalized CO2 Count'!$G67</f>
        <v>10.163999999999987</v>
      </c>
      <c r="H66" s="7">
        <f>'[2]Normalized CO2 Count'!I67</f>
        <v>0.52507074003275078</v>
      </c>
      <c r="I66" s="7">
        <f>'[2]Normalized CO2 Count'!J67</f>
        <v>0.49917144993197277</v>
      </c>
      <c r="J66" s="7">
        <f>'[2]Normalized CO2 Count'!K67</f>
        <v>0.47397681784648038</v>
      </c>
      <c r="K66" s="7">
        <f>'[2]Normalized CO2 Count'!$H67</f>
        <v>0.47792662147677645</v>
      </c>
      <c r="L66" s="7"/>
      <c r="M66" s="7">
        <f t="shared" si="1"/>
        <v>10.203116666666659</v>
      </c>
      <c r="N66" s="7">
        <f t="shared" si="2"/>
        <v>0.46591578149684976</v>
      </c>
      <c r="O66" s="7">
        <f t="shared" si="3"/>
        <v>0.4011951308959365</v>
      </c>
      <c r="P66" s="7">
        <f t="shared" si="4"/>
        <v>0.40946606136180985</v>
      </c>
      <c r="Q66" s="7">
        <f t="shared" si="5"/>
        <v>0.42536704988915991</v>
      </c>
    </row>
    <row r="67" spans="1:17" x14ac:dyDescent="0.25">
      <c r="A67" s="7">
        <f>'[1]Normalized CO2 Count'!G68</f>
        <v>10.325566666666674</v>
      </c>
      <c r="B67" s="7">
        <f>'[1]Normalized CO2 Count'!H68</f>
        <v>0.38970320415619814</v>
      </c>
      <c r="C67" s="7">
        <f>'[1]Normalized CO2 Count'!I68</f>
        <v>0.31805376523013656</v>
      </c>
      <c r="D67" s="7">
        <f>'[1]Normalized CO2 Count'!J68</f>
        <v>0.35399963546171992</v>
      </c>
      <c r="E67" s="7">
        <f>'[1]Normalized CO2 Count'!K68</f>
        <v>0.36968632350216507</v>
      </c>
      <c r="F67" s="7"/>
      <c r="G67" s="7">
        <f>'[2]Normalized CO2 Count'!$G68</f>
        <v>10.24733333333333</v>
      </c>
      <c r="H67" s="7">
        <f>'[2]Normalized CO2 Count'!I68</f>
        <v>0.54086632132033285</v>
      </c>
      <c r="I67" s="7">
        <f>'[2]Normalized CO2 Count'!J68</f>
        <v>0.50194172572582885</v>
      </c>
      <c r="J67" s="7">
        <f>'[2]Normalized CO2 Count'!K68</f>
        <v>0.47968163397434266</v>
      </c>
      <c r="K67" s="7">
        <f>'[2]Normalized CO2 Count'!$H68</f>
        <v>0.50690418778275081</v>
      </c>
      <c r="L67" s="7"/>
      <c r="M67" s="7">
        <f t="shared" si="1"/>
        <v>10.286450000000002</v>
      </c>
      <c r="N67" s="7">
        <f t="shared" si="2"/>
        <v>0.46528476273826547</v>
      </c>
      <c r="O67" s="7">
        <f t="shared" si="3"/>
        <v>0.40999774547798273</v>
      </c>
      <c r="P67" s="7">
        <f t="shared" si="4"/>
        <v>0.41684063471803129</v>
      </c>
      <c r="Q67" s="7">
        <f t="shared" si="5"/>
        <v>0.43829525564245797</v>
      </c>
    </row>
    <row r="68" spans="1:17" x14ac:dyDescent="0.25">
      <c r="A68" s="7">
        <f>'[1]Normalized CO2 Count'!G69</f>
        <v>10.408899999999988</v>
      </c>
      <c r="B68" s="7">
        <f>'[1]Normalized CO2 Count'!H69</f>
        <v>0.40808307733639193</v>
      </c>
      <c r="C68" s="7">
        <f>'[1]Normalized CO2 Count'!I69</f>
        <v>0.33577588384933599</v>
      </c>
      <c r="D68" s="7">
        <f>'[1]Normalized CO2 Count'!J69</f>
        <v>0.35323158509782498</v>
      </c>
      <c r="E68" s="7">
        <f>'[1]Normalized CO2 Count'!K69</f>
        <v>0.38041178735782966</v>
      </c>
      <c r="F68" s="7"/>
      <c r="G68" s="7">
        <f>'[2]Normalized CO2 Count'!$G69</f>
        <v>10.330666666666673</v>
      </c>
      <c r="H68" s="7">
        <f>'[2]Normalized CO2 Count'!I69</f>
        <v>0.55504034454687834</v>
      </c>
      <c r="I68" s="7">
        <f>'[2]Normalized CO2 Count'!J69</f>
        <v>0.50469650380688713</v>
      </c>
      <c r="J68" s="7">
        <f>'[2]Normalized CO2 Count'!K69</f>
        <v>0.47296689989321822</v>
      </c>
      <c r="K68" s="7">
        <f>'[2]Normalized CO2 Count'!$H69</f>
        <v>0.48048968783153095</v>
      </c>
      <c r="L68" s="7"/>
      <c r="M68" s="7">
        <f t="shared" ref="M68:M131" si="8">AVERAGE(A68,G68)</f>
        <v>10.369783333333331</v>
      </c>
      <c r="N68" s="7">
        <f t="shared" ref="N68:N131" si="9">AVERAGE(B68,H68)</f>
        <v>0.48156171094163513</v>
      </c>
      <c r="O68" s="7">
        <f t="shared" ref="O68:O131" si="10">AVERAGE(C68,I68)</f>
        <v>0.42023619382811156</v>
      </c>
      <c r="P68" s="7">
        <f t="shared" ref="P68:P131" si="11">AVERAGE(D68,J68)</f>
        <v>0.4130992424955216</v>
      </c>
      <c r="Q68" s="7">
        <f t="shared" ref="Q68:Q131" si="12">AVERAGE(E68,K68)</f>
        <v>0.43045073759468033</v>
      </c>
    </row>
    <row r="69" spans="1:17" x14ac:dyDescent="0.25">
      <c r="A69" s="7">
        <f>'[1]Normalized CO2 Count'!G70</f>
        <v>10.492233333333331</v>
      </c>
      <c r="B69" s="7">
        <f>'[1]Normalized CO2 Count'!H70</f>
        <v>0.40789968331255033</v>
      </c>
      <c r="C69" s="7">
        <f>'[1]Normalized CO2 Count'!I70</f>
        <v>0.32817691362350154</v>
      </c>
      <c r="D69" s="7">
        <f>'[1]Normalized CO2 Count'!J70</f>
        <v>0.35037720569395064</v>
      </c>
      <c r="E69" s="7">
        <f>'[1]Normalized CO2 Count'!K70</f>
        <v>0.38418928941714725</v>
      </c>
      <c r="F69" s="7"/>
      <c r="G69" s="7">
        <f>'[2]Normalized CO2 Count'!$G70</f>
        <v>10.41395</v>
      </c>
      <c r="H69" s="7">
        <f>'[2]Normalized CO2 Count'!I70</f>
        <v>0.54161137427591677</v>
      </c>
      <c r="I69" s="7">
        <f>'[2]Normalized CO2 Count'!J70</f>
        <v>0.50744192250117792</v>
      </c>
      <c r="J69" s="7">
        <f>'[2]Normalized CO2 Count'!K70</f>
        <v>0.48682122732020583</v>
      </c>
      <c r="K69" s="7">
        <f>'[2]Normalized CO2 Count'!$H70</f>
        <v>0.50246000415528269</v>
      </c>
      <c r="L69" s="7"/>
      <c r="M69" s="7">
        <f t="shared" si="8"/>
        <v>10.453091666666666</v>
      </c>
      <c r="N69" s="7">
        <f t="shared" si="9"/>
        <v>0.47475552879423355</v>
      </c>
      <c r="O69" s="7">
        <f t="shared" si="10"/>
        <v>0.41780941806233973</v>
      </c>
      <c r="P69" s="7">
        <f t="shared" si="11"/>
        <v>0.41859921650707821</v>
      </c>
      <c r="Q69" s="7">
        <f t="shared" si="12"/>
        <v>0.44332464678621497</v>
      </c>
    </row>
    <row r="70" spans="1:17" x14ac:dyDescent="0.25">
      <c r="A70" s="7">
        <f>'[1]Normalized CO2 Count'!G71</f>
        <v>10.575566666666674</v>
      </c>
      <c r="B70" s="7">
        <f>'[1]Normalized CO2 Count'!H71</f>
        <v>0.39248703907261934</v>
      </c>
      <c r="C70" s="7">
        <f>'[1]Normalized CO2 Count'!I71</f>
        <v>0.32970677943074195</v>
      </c>
      <c r="D70" s="7">
        <f>'[1]Normalized CO2 Count'!J71</f>
        <v>0.34962014805357133</v>
      </c>
      <c r="E70" s="7">
        <f>'[1]Normalized CO2 Count'!K71</f>
        <v>0.3866982396332207</v>
      </c>
      <c r="F70" s="7"/>
      <c r="G70" s="7">
        <f>'[2]Normalized CO2 Count'!$G71</f>
        <v>10.49733333333333</v>
      </c>
      <c r="H70" s="7">
        <f>'[2]Normalized CO2 Count'!I71</f>
        <v>0.54885272825468279</v>
      </c>
      <c r="I70" s="7">
        <f>'[2]Normalized CO2 Count'!J71</f>
        <v>0.51017417925901554</v>
      </c>
      <c r="J70" s="7">
        <f>'[2]Normalized CO2 Count'!K71</f>
        <v>0.47552097499908902</v>
      </c>
      <c r="K70" s="7">
        <f>'[2]Normalized CO2 Count'!$H71</f>
        <v>0.50053217154463181</v>
      </c>
      <c r="L70" s="7"/>
      <c r="M70" s="7">
        <f t="shared" si="8"/>
        <v>10.536450000000002</v>
      </c>
      <c r="N70" s="7">
        <f t="shared" si="9"/>
        <v>0.47066988366365103</v>
      </c>
      <c r="O70" s="7">
        <f t="shared" si="10"/>
        <v>0.41994047934487877</v>
      </c>
      <c r="P70" s="7">
        <f t="shared" si="11"/>
        <v>0.4125705615263302</v>
      </c>
      <c r="Q70" s="7">
        <f t="shared" si="12"/>
        <v>0.44361520558892625</v>
      </c>
    </row>
    <row r="71" spans="1:17" x14ac:dyDescent="0.25">
      <c r="A71" s="7">
        <f>'[1]Normalized CO2 Count'!G72</f>
        <v>10.658899999999988</v>
      </c>
      <c r="B71" s="7">
        <f>'[1]Normalized CO2 Count'!H72</f>
        <v>0.44043903299204706</v>
      </c>
      <c r="C71" s="7">
        <f>'[1]Normalized CO2 Count'!I72</f>
        <v>0.348126852224936</v>
      </c>
      <c r="D71" s="7">
        <f>'[1]Normalized CO2 Count'!J72</f>
        <v>0.35268103049076721</v>
      </c>
      <c r="E71" s="7">
        <f>'[1]Normalized CO2 Count'!K72</f>
        <v>0.39502700687903408</v>
      </c>
      <c r="F71" s="7"/>
      <c r="G71" s="7">
        <f>'[2]Normalized CO2 Count'!$G72</f>
        <v>10.580766666666676</v>
      </c>
      <c r="H71" s="7">
        <f>'[2]Normalized CO2 Count'!I72</f>
        <v>0.54150977900348241</v>
      </c>
      <c r="I71" s="7">
        <f>'[2]Normalized CO2 Count'!J72</f>
        <v>0.50316406634854527</v>
      </c>
      <c r="J71" s="7">
        <f>'[2]Normalized CO2 Count'!K72</f>
        <v>0.46197367565619823</v>
      </c>
      <c r="K71" s="7">
        <f>'[2]Normalized CO2 Count'!$H72</f>
        <v>0.48492100158305323</v>
      </c>
      <c r="L71" s="7"/>
      <c r="M71" s="7">
        <f t="shared" si="8"/>
        <v>10.619833333333332</v>
      </c>
      <c r="N71" s="7">
        <f t="shared" si="9"/>
        <v>0.49097440599776476</v>
      </c>
      <c r="O71" s="7">
        <f t="shared" si="10"/>
        <v>0.42564545928674064</v>
      </c>
      <c r="P71" s="7">
        <f t="shared" si="11"/>
        <v>0.40732735307348272</v>
      </c>
      <c r="Q71" s="7">
        <f t="shared" si="12"/>
        <v>0.43997400423104366</v>
      </c>
    </row>
    <row r="72" spans="1:17" x14ac:dyDescent="0.25">
      <c r="A72" s="7">
        <f>'[1]Normalized CO2 Count'!G73</f>
        <v>10.742233333333331</v>
      </c>
      <c r="B72" s="7">
        <f>'[1]Normalized CO2 Count'!H73</f>
        <v>0.46536885396546951</v>
      </c>
      <c r="C72" s="7">
        <f>'[1]Normalized CO2 Count'!I73</f>
        <v>0.36326310174907234</v>
      </c>
      <c r="D72" s="7">
        <f>'[1]Normalized CO2 Count'!J73</f>
        <v>0.34050322990230808</v>
      </c>
      <c r="E72" s="7">
        <f>'[1]Normalized CO2 Count'!K73</f>
        <v>0.38503468868804985</v>
      </c>
      <c r="F72" s="7"/>
      <c r="G72" s="7">
        <f>'[2]Normalized CO2 Count'!$G73</f>
        <v>10.664150000000006</v>
      </c>
      <c r="H72" s="7">
        <f>'[2]Normalized CO2 Count'!I73</f>
        <v>0.53266187308326196</v>
      </c>
      <c r="I72" s="7">
        <f>'[2]Normalized CO2 Count'!J73</f>
        <v>0.51178715855458168</v>
      </c>
      <c r="J72" s="7">
        <f>'[2]Normalized CO2 Count'!K73</f>
        <v>0.46659838690184591</v>
      </c>
      <c r="K72" s="7">
        <f>'[2]Normalized CO2 Count'!$H73</f>
        <v>0.47244331451387583</v>
      </c>
      <c r="L72" s="7"/>
      <c r="M72" s="7">
        <f t="shared" si="8"/>
        <v>10.703191666666669</v>
      </c>
      <c r="N72" s="7">
        <f t="shared" si="9"/>
        <v>0.49901536352436571</v>
      </c>
      <c r="O72" s="7">
        <f t="shared" si="10"/>
        <v>0.43752513015182704</v>
      </c>
      <c r="P72" s="7">
        <f t="shared" si="11"/>
        <v>0.40355080840207702</v>
      </c>
      <c r="Q72" s="7">
        <f t="shared" si="12"/>
        <v>0.42873900160096284</v>
      </c>
    </row>
    <row r="73" spans="1:17" x14ac:dyDescent="0.25">
      <c r="A73" s="7">
        <f>'[1]Normalized CO2 Count'!G74</f>
        <v>10.825566666666674</v>
      </c>
      <c r="B73" s="7">
        <f>'[1]Normalized CO2 Count'!H74</f>
        <v>0.44923823477235075</v>
      </c>
      <c r="C73" s="7">
        <f>'[1]Normalized CO2 Count'!I74</f>
        <v>0.43172674647533937</v>
      </c>
      <c r="D73" s="7">
        <f>'[1]Normalized CO2 Count'!J74</f>
        <v>0.35116737799939041</v>
      </c>
      <c r="E73" s="7">
        <f>'[1]Normalized CO2 Count'!K74</f>
        <v>0.37964684498707912</v>
      </c>
      <c r="F73" s="7"/>
      <c r="G73" s="7">
        <f>'[2]Normalized CO2 Count'!$G74</f>
        <v>10.747299999999996</v>
      </c>
      <c r="H73" s="7">
        <f>'[2]Normalized CO2 Count'!I74</f>
        <v>0.49877698898590844</v>
      </c>
      <c r="I73" s="7">
        <f>'[2]Normalized CO2 Count'!J74</f>
        <v>0.54632537145460891</v>
      </c>
      <c r="J73" s="7">
        <f>'[2]Normalized CO2 Count'!K74</f>
        <v>0.47473788714805187</v>
      </c>
      <c r="K73" s="7">
        <f>'[2]Normalized CO2 Count'!$H74</f>
        <v>0.50648327147287975</v>
      </c>
      <c r="L73" s="7"/>
      <c r="M73" s="7">
        <f t="shared" si="8"/>
        <v>10.786433333333335</v>
      </c>
      <c r="N73" s="7">
        <f t="shared" si="9"/>
        <v>0.4740076118791296</v>
      </c>
      <c r="O73" s="7">
        <f t="shared" si="10"/>
        <v>0.48902605896497414</v>
      </c>
      <c r="P73" s="7">
        <f t="shared" si="11"/>
        <v>0.41295263257372117</v>
      </c>
      <c r="Q73" s="7">
        <f t="shared" si="12"/>
        <v>0.44306505822997944</v>
      </c>
    </row>
    <row r="74" spans="1:17" x14ac:dyDescent="0.25">
      <c r="A74" s="7">
        <f>'[1]Normalized CO2 Count'!G75</f>
        <v>10.908899999999988</v>
      </c>
      <c r="B74" s="7">
        <f>'[1]Normalized CO2 Count'!H75</f>
        <v>0.41572207063064204</v>
      </c>
      <c r="C74" s="7">
        <f>'[1]Normalized CO2 Count'!I75</f>
        <v>0.35490875744434258</v>
      </c>
      <c r="D74" s="7">
        <f>'[1]Normalized CO2 Count'!J75</f>
        <v>0.3559280824555196</v>
      </c>
      <c r="E74" s="7">
        <f>'[1]Normalized CO2 Count'!K75</f>
        <v>0.38566145288884301</v>
      </c>
      <c r="F74" s="7"/>
      <c r="G74" s="7">
        <f>'[2]Normalized CO2 Count'!$G75</f>
        <v>10.830783333333329</v>
      </c>
      <c r="H74" s="7">
        <f>'[2]Normalized CO2 Count'!I75</f>
        <v>0.49089484080830609</v>
      </c>
      <c r="I74" s="7">
        <f>'[2]Normalized CO2 Count'!J75</f>
        <v>0.5244383185578243</v>
      </c>
      <c r="J74" s="7">
        <f>'[2]Normalized CO2 Count'!K75</f>
        <v>0.46356097874458174</v>
      </c>
      <c r="K74" s="7">
        <f>'[2]Normalized CO2 Count'!$H75</f>
        <v>0.50386994714197031</v>
      </c>
      <c r="L74" s="7"/>
      <c r="M74" s="7">
        <f t="shared" si="8"/>
        <v>10.869841666666659</v>
      </c>
      <c r="N74" s="7">
        <f t="shared" si="9"/>
        <v>0.45330845571947409</v>
      </c>
      <c r="O74" s="7">
        <f t="shared" si="10"/>
        <v>0.43967353800108344</v>
      </c>
      <c r="P74" s="7">
        <f t="shared" si="11"/>
        <v>0.40974453060005067</v>
      </c>
      <c r="Q74" s="7">
        <f t="shared" si="12"/>
        <v>0.44476570001540666</v>
      </c>
    </row>
    <row r="75" spans="1:17" x14ac:dyDescent="0.25">
      <c r="A75" s="7">
        <f>'[1]Normalized CO2 Count'!G76</f>
        <v>10.992233333333331</v>
      </c>
      <c r="B75" s="7">
        <f>'[1]Normalized CO2 Count'!H76</f>
        <v>0.43515375662063877</v>
      </c>
      <c r="C75" s="7">
        <f>'[1]Normalized CO2 Count'!I76</f>
        <v>0.37464067010044544</v>
      </c>
      <c r="D75" s="7">
        <f>'[1]Normalized CO2 Count'!J76</f>
        <v>0.37029557091018461</v>
      </c>
      <c r="E75" s="7">
        <f>'[1]Normalized CO2 Count'!K76</f>
        <v>0.38029515530894176</v>
      </c>
      <c r="F75" s="7"/>
      <c r="G75" s="7">
        <f>'[2]Normalized CO2 Count'!$G76</f>
        <v>10.913983333333334</v>
      </c>
      <c r="H75" s="7">
        <f>'[2]Normalized CO2 Count'!I76</f>
        <v>0.56794649825060728</v>
      </c>
      <c r="I75" s="7">
        <f>'[2]Normalized CO2 Count'!J76</f>
        <v>0.51229061268975318</v>
      </c>
      <c r="J75" s="7">
        <f>'[2]Normalized CO2 Count'!K76</f>
        <v>0.48615155527993065</v>
      </c>
      <c r="K75" s="7">
        <f>'[2]Normalized CO2 Count'!$H76</f>
        <v>0.50126701465937762</v>
      </c>
      <c r="L75" s="7"/>
      <c r="M75" s="7">
        <f t="shared" si="8"/>
        <v>10.953108333333333</v>
      </c>
      <c r="N75" s="7">
        <f t="shared" si="9"/>
        <v>0.50155012743562299</v>
      </c>
      <c r="O75" s="7">
        <f t="shared" si="10"/>
        <v>0.44346564139509931</v>
      </c>
      <c r="P75" s="7">
        <f t="shared" si="11"/>
        <v>0.4282235630950576</v>
      </c>
      <c r="Q75" s="7">
        <f t="shared" si="12"/>
        <v>0.44078108498415969</v>
      </c>
    </row>
    <row r="76" spans="1:17" x14ac:dyDescent="0.25">
      <c r="A76" s="7">
        <f>'[1]Normalized CO2 Count'!G77</f>
        <v>11.075566666666674</v>
      </c>
      <c r="B76" s="7">
        <f>'[1]Normalized CO2 Count'!H77</f>
        <v>0.47271013636628101</v>
      </c>
      <c r="C76" s="7">
        <f>'[1]Normalized CO2 Count'!I77</f>
        <v>0.37992044284175958</v>
      </c>
      <c r="D76" s="7">
        <f>'[1]Normalized CO2 Count'!J77</f>
        <v>0.38082781030825646</v>
      </c>
      <c r="E76" s="7">
        <f>'[1]Normalized CO2 Count'!K77</f>
        <v>0.3897849823855653</v>
      </c>
      <c r="F76" s="7"/>
      <c r="G76" s="7">
        <f>'[2]Normalized CO2 Count'!$G77</f>
        <v>10.99754999999999</v>
      </c>
      <c r="H76" s="7">
        <f>'[2]Normalized CO2 Count'!I77</f>
        <v>0.55621040388349696</v>
      </c>
      <c r="I76" s="7">
        <f>'[2]Normalized CO2 Count'!J77</f>
        <v>0.50363130707252257</v>
      </c>
      <c r="J76" s="7">
        <f>'[2]Normalized CO2 Count'!K77</f>
        <v>0.4648810557755399</v>
      </c>
      <c r="K76" s="7">
        <f>'[2]Normalized CO2 Count'!$H77</f>
        <v>0.49784484299149351</v>
      </c>
      <c r="L76" s="7"/>
      <c r="M76" s="7">
        <f t="shared" si="8"/>
        <v>11.036558333333332</v>
      </c>
      <c r="N76" s="7">
        <f t="shared" si="9"/>
        <v>0.51446027012488904</v>
      </c>
      <c r="O76" s="7">
        <f t="shared" si="10"/>
        <v>0.4417758749571411</v>
      </c>
      <c r="P76" s="7">
        <f t="shared" si="11"/>
        <v>0.42285443304189818</v>
      </c>
      <c r="Q76" s="7">
        <f t="shared" si="12"/>
        <v>0.44381491268852941</v>
      </c>
    </row>
    <row r="77" spans="1:17" x14ac:dyDescent="0.25">
      <c r="A77" s="7">
        <f>'[1]Normalized CO2 Count'!G78</f>
        <v>11.158899999999988</v>
      </c>
      <c r="B77" s="7">
        <f>'[1]Normalized CO2 Count'!H78</f>
        <v>0.45738916762139059</v>
      </c>
      <c r="C77" s="7">
        <f>'[1]Normalized CO2 Count'!I78</f>
        <v>0.35112655474979021</v>
      </c>
      <c r="D77" s="7">
        <f>'[1]Normalized CO2 Count'!J78</f>
        <v>0.39302690959671333</v>
      </c>
      <c r="E77" s="7">
        <f>'[1]Normalized CO2 Count'!K78</f>
        <v>0.38895548814886666</v>
      </c>
      <c r="F77" s="7"/>
      <c r="G77" s="7">
        <f>'[2]Normalized CO2 Count'!$G78</f>
        <v>11.080666666666673</v>
      </c>
      <c r="H77" s="7">
        <f>'[2]Normalized CO2 Count'!I78</f>
        <v>0.54287034875976681</v>
      </c>
      <c r="I77" s="7">
        <f>'[2]Normalized CO2 Count'!J78</f>
        <v>0.5080476717851754</v>
      </c>
      <c r="J77" s="7">
        <f>'[2]Normalized CO2 Count'!K78</f>
        <v>0.49993970985816499</v>
      </c>
      <c r="K77" s="7">
        <f>'[2]Normalized CO2 Count'!$H78</f>
        <v>0.4863030104361119</v>
      </c>
      <c r="L77" s="7"/>
      <c r="M77" s="7">
        <f t="shared" si="8"/>
        <v>11.119783333333331</v>
      </c>
      <c r="N77" s="7">
        <f t="shared" si="9"/>
        <v>0.5001297581905787</v>
      </c>
      <c r="O77" s="7">
        <f t="shared" si="10"/>
        <v>0.42958711326748278</v>
      </c>
      <c r="P77" s="7">
        <f t="shared" si="11"/>
        <v>0.44648330972743916</v>
      </c>
      <c r="Q77" s="7">
        <f t="shared" si="12"/>
        <v>0.43762924929248925</v>
      </c>
    </row>
    <row r="78" spans="1:17" x14ac:dyDescent="0.25">
      <c r="A78" s="7">
        <f>'[1]Normalized CO2 Count'!G79</f>
        <v>11.242233333333331</v>
      </c>
      <c r="B78" s="7">
        <f>'[1]Normalized CO2 Count'!H79</f>
        <v>0.41438848345226409</v>
      </c>
      <c r="C78" s="7">
        <f>'[1]Normalized CO2 Count'!I79</f>
        <v>0.37225395151769969</v>
      </c>
      <c r="D78" s="7">
        <f>'[1]Normalized CO2 Count'!J79</f>
        <v>0.39424200940358572</v>
      </c>
      <c r="E78" s="7">
        <f>'[1]Normalized CO2 Count'!K79</f>
        <v>0.39469407599672479</v>
      </c>
      <c r="F78" s="7"/>
      <c r="G78" s="7">
        <f>'[2]Normalized CO2 Count'!$G79</f>
        <v>11.163966666666653</v>
      </c>
      <c r="H78" s="7">
        <f>'[2]Normalized CO2 Count'!I79</f>
        <v>0.54254171692787789</v>
      </c>
      <c r="I78" s="7">
        <f>'[2]Normalized CO2 Count'!J79</f>
        <v>0.5144969244110662</v>
      </c>
      <c r="J78" s="7">
        <f>'[2]Normalized CO2 Count'!K79</f>
        <v>0.48983108036928269</v>
      </c>
      <c r="K78" s="7">
        <f>'[2]Normalized CO2 Count'!$H79</f>
        <v>0.47769828214027998</v>
      </c>
      <c r="L78" s="7"/>
      <c r="M78" s="7">
        <f t="shared" si="8"/>
        <v>11.203099999999992</v>
      </c>
      <c r="N78" s="7">
        <f t="shared" si="9"/>
        <v>0.47846510019007099</v>
      </c>
      <c r="O78" s="7">
        <f t="shared" si="10"/>
        <v>0.44337543796438295</v>
      </c>
      <c r="P78" s="7">
        <f t="shared" si="11"/>
        <v>0.44203654488643418</v>
      </c>
      <c r="Q78" s="7">
        <f t="shared" si="12"/>
        <v>0.43619617906850239</v>
      </c>
    </row>
    <row r="79" spans="1:17" x14ac:dyDescent="0.25">
      <c r="A79" s="7">
        <f>'[1]Normalized CO2 Count'!G80</f>
        <v>11.325566666666674</v>
      </c>
      <c r="B79" s="7">
        <f>'[1]Normalized CO2 Count'!H80</f>
        <v>0.43681053316460633</v>
      </c>
      <c r="C79" s="7">
        <f>'[1]Normalized CO2 Count'!I80</f>
        <v>0.35567854548088007</v>
      </c>
      <c r="D79" s="7">
        <f>'[1]Normalized CO2 Count'!J80</f>
        <v>0.38965657541014637</v>
      </c>
      <c r="E79" s="7">
        <f>'[1]Normalized CO2 Count'!K80</f>
        <v>0.40962023325722058</v>
      </c>
      <c r="F79" s="7"/>
      <c r="G79" s="7">
        <f>'[2]Normalized CO2 Count'!$G80</f>
        <v>11.247299999999996</v>
      </c>
      <c r="H79" s="7">
        <f>'[2]Normalized CO2 Count'!I80</f>
        <v>0.54579097398671128</v>
      </c>
      <c r="I79" s="7">
        <f>'[2]Normalized CO2 Count'!J80</f>
        <v>0.5321915995049914</v>
      </c>
      <c r="J79" s="7">
        <f>'[2]Normalized CO2 Count'!K80</f>
        <v>0.49658517772116179</v>
      </c>
      <c r="K79" s="7">
        <f>'[2]Normalized CO2 Count'!$H80</f>
        <v>0.50895705167748229</v>
      </c>
      <c r="L79" s="7"/>
      <c r="M79" s="7">
        <f t="shared" si="8"/>
        <v>11.286433333333335</v>
      </c>
      <c r="N79" s="7">
        <f t="shared" si="9"/>
        <v>0.49130075357565883</v>
      </c>
      <c r="O79" s="7">
        <f t="shared" si="10"/>
        <v>0.44393507249293573</v>
      </c>
      <c r="P79" s="7">
        <f t="shared" si="11"/>
        <v>0.44312087656565408</v>
      </c>
      <c r="Q79" s="7">
        <f t="shared" si="12"/>
        <v>0.45928864246735146</v>
      </c>
    </row>
    <row r="80" spans="1:17" x14ac:dyDescent="0.25">
      <c r="A80" s="7">
        <f>'[1]Normalized CO2 Count'!G81</f>
        <v>11.408899999999988</v>
      </c>
      <c r="B80" s="7">
        <f>'[1]Normalized CO2 Count'!H81</f>
        <v>0.44327253942341299</v>
      </c>
      <c r="C80" s="7">
        <f>'[1]Normalized CO2 Count'!I81</f>
        <v>0.36163863755200554</v>
      </c>
      <c r="D80" s="7">
        <f>'[1]Normalized CO2 Count'!J81</f>
        <v>0.38679156639200185</v>
      </c>
      <c r="E80" s="7">
        <f>'[1]Normalized CO2 Count'!K81</f>
        <v>0.39527187417131632</v>
      </c>
      <c r="F80" s="7"/>
      <c r="G80" s="7">
        <f>'[2]Normalized CO2 Count'!$G81</f>
        <v>11.332166666666666</v>
      </c>
      <c r="H80" s="7">
        <f>'[2]Normalized CO2 Count'!I81</f>
        <v>0.53489025245325716</v>
      </c>
      <c r="I80" s="7">
        <f>'[2]Normalized CO2 Count'!J81</f>
        <v>0.52731540417530076</v>
      </c>
      <c r="J80" s="7">
        <f>'[2]Normalized CO2 Count'!K81</f>
        <v>0.49553385953778961</v>
      </c>
      <c r="K80" s="7">
        <f>'[2]Normalized CO2 Count'!$H81</f>
        <v>0.53419166323222533</v>
      </c>
      <c r="L80" s="7"/>
      <c r="M80" s="7">
        <f t="shared" si="8"/>
        <v>11.370533333333327</v>
      </c>
      <c r="N80" s="7">
        <f t="shared" si="9"/>
        <v>0.48908139593833511</v>
      </c>
      <c r="O80" s="7">
        <f t="shared" si="10"/>
        <v>0.44447702086365315</v>
      </c>
      <c r="P80" s="7">
        <f t="shared" si="11"/>
        <v>0.44116271296489573</v>
      </c>
      <c r="Q80" s="7">
        <f t="shared" si="12"/>
        <v>0.4647317687017708</v>
      </c>
    </row>
    <row r="81" spans="1:17" x14ac:dyDescent="0.25">
      <c r="A81" s="7">
        <f>'[1]Normalized CO2 Count'!G82</f>
        <v>11.492233333333331</v>
      </c>
      <c r="B81" s="7">
        <f>'[1]Normalized CO2 Count'!H82</f>
        <v>0.44083542882102883</v>
      </c>
      <c r="C81" s="7">
        <f>'[1]Normalized CO2 Count'!I82</f>
        <v>0.36839340981705165</v>
      </c>
      <c r="D81" s="7">
        <f>'[1]Normalized CO2 Count'!J82</f>
        <v>0.3859750641674764</v>
      </c>
      <c r="E81" s="7">
        <f>'[1]Normalized CO2 Count'!K82</f>
        <v>0.40564891323424307</v>
      </c>
      <c r="F81" s="7"/>
      <c r="G81" s="7">
        <f>'[2]Normalized CO2 Count'!$G82</f>
        <v>11.413966666666653</v>
      </c>
      <c r="H81" s="7">
        <f>'[2]Normalized CO2 Count'!I82</f>
        <v>0.5406074371986076</v>
      </c>
      <c r="I81" s="7">
        <f>'[2]Normalized CO2 Count'!J82</f>
        <v>0.59116749468550545</v>
      </c>
      <c r="J81" s="7">
        <f>'[2]Normalized CO2 Count'!K82</f>
        <v>0.50347289816354313</v>
      </c>
      <c r="K81" s="7">
        <f>'[2]Normalized CO2 Count'!$H82</f>
        <v>0.5449594900551018</v>
      </c>
      <c r="L81" s="7"/>
      <c r="M81" s="7">
        <f t="shared" si="8"/>
        <v>11.453099999999992</v>
      </c>
      <c r="N81" s="7">
        <f t="shared" si="9"/>
        <v>0.49072143300981819</v>
      </c>
      <c r="O81" s="7">
        <f t="shared" si="10"/>
        <v>0.47978045225127852</v>
      </c>
      <c r="P81" s="7">
        <f t="shared" si="11"/>
        <v>0.44472398116550976</v>
      </c>
      <c r="Q81" s="7">
        <f t="shared" si="12"/>
        <v>0.47530420164467246</v>
      </c>
    </row>
    <row r="82" spans="1:17" x14ac:dyDescent="0.25">
      <c r="A82" s="7">
        <f>'[1]Normalized CO2 Count'!G83</f>
        <v>11.575566666666674</v>
      </c>
      <c r="B82" s="7">
        <f>'[1]Normalized CO2 Count'!H83</f>
        <v>0.45706810726599717</v>
      </c>
      <c r="C82" s="7">
        <f>'[1]Normalized CO2 Count'!I83</f>
        <v>0.37880347882072024</v>
      </c>
      <c r="D82" s="7">
        <f>'[1]Normalized CO2 Count'!J83</f>
        <v>0.3834690190604228</v>
      </c>
      <c r="E82" s="7">
        <f>'[1]Normalized CO2 Count'!K83</f>
        <v>0.40377797581971903</v>
      </c>
      <c r="F82" s="7"/>
      <c r="G82" s="7">
        <f>'[2]Normalized CO2 Count'!$G83</f>
        <v>11.497283333333343</v>
      </c>
      <c r="H82" s="7">
        <f>'[2]Normalized CO2 Count'!I83</f>
        <v>0.54165395018573947</v>
      </c>
      <c r="I82" s="7">
        <f>'[2]Normalized CO2 Count'!J83</f>
        <v>0.60485499269136733</v>
      </c>
      <c r="J82" s="7">
        <f>'[2]Normalized CO2 Count'!K83</f>
        <v>0.50241085844607725</v>
      </c>
      <c r="K82" s="7">
        <f>'[2]Normalized CO2 Count'!$H83</f>
        <v>0.55131557967826283</v>
      </c>
      <c r="L82" s="7"/>
      <c r="M82" s="7">
        <f t="shared" si="8"/>
        <v>11.536425000000008</v>
      </c>
      <c r="N82" s="7">
        <f t="shared" si="9"/>
        <v>0.49936102872586829</v>
      </c>
      <c r="O82" s="7">
        <f t="shared" si="10"/>
        <v>0.49182923575604376</v>
      </c>
      <c r="P82" s="7">
        <f t="shared" si="11"/>
        <v>0.44293993875325</v>
      </c>
      <c r="Q82" s="7">
        <f t="shared" si="12"/>
        <v>0.4775467777489909</v>
      </c>
    </row>
    <row r="83" spans="1:17" x14ac:dyDescent="0.25">
      <c r="A83" s="7">
        <f>'[1]Normalized CO2 Count'!G84</f>
        <v>11.658899999999988</v>
      </c>
      <c r="B83" s="7">
        <f>'[1]Normalized CO2 Count'!H84</f>
        <v>0.46793112255650576</v>
      </c>
      <c r="C83" s="7">
        <f>'[1]Normalized CO2 Count'!I84</f>
        <v>0.37283440298639731</v>
      </c>
      <c r="D83" s="7">
        <f>'[1]Normalized CO2 Count'!J84</f>
        <v>0.38807132942770117</v>
      </c>
      <c r="E83" s="7">
        <f>'[1]Normalized CO2 Count'!K84</f>
        <v>0.41734106054959613</v>
      </c>
      <c r="F83" s="7"/>
      <c r="G83" s="7">
        <f>'[2]Normalized CO2 Count'!$G84</f>
        <v>11.580683333333326</v>
      </c>
      <c r="H83" s="7">
        <f>'[2]Normalized CO2 Count'!I84</f>
        <v>0.55838066616043602</v>
      </c>
      <c r="I83" s="7">
        <f>'[2]Normalized CO2 Count'!J84</f>
        <v>0.53143638712763819</v>
      </c>
      <c r="J83" s="7">
        <f>'[2]Normalized CO2 Count'!K84</f>
        <v>0.50359037442893817</v>
      </c>
      <c r="K83" s="7">
        <f>'[2]Normalized CO2 Count'!$H84</f>
        <v>0.54484386743262192</v>
      </c>
      <c r="L83" s="7"/>
      <c r="M83" s="7">
        <f t="shared" si="8"/>
        <v>11.619791666666657</v>
      </c>
      <c r="N83" s="7">
        <f t="shared" si="9"/>
        <v>0.51315589435847087</v>
      </c>
      <c r="O83" s="7">
        <f t="shared" si="10"/>
        <v>0.45213539505701772</v>
      </c>
      <c r="P83" s="7">
        <f t="shared" si="11"/>
        <v>0.44583085192831967</v>
      </c>
      <c r="Q83" s="7">
        <f t="shared" si="12"/>
        <v>0.48109246399110905</v>
      </c>
    </row>
    <row r="84" spans="1:17" x14ac:dyDescent="0.25">
      <c r="A84" s="7">
        <f>'[1]Normalized CO2 Count'!G85</f>
        <v>11.742233333333331</v>
      </c>
      <c r="B84" s="7">
        <f>'[1]Normalized CO2 Count'!H85</f>
        <v>0.49217642344253532</v>
      </c>
      <c r="C84" s="7">
        <f>'[1]Normalized CO2 Count'!I85</f>
        <v>0.34081096267818367</v>
      </c>
      <c r="D84" s="7">
        <f>'[1]Normalized CO2 Count'!J85</f>
        <v>0.39299268213251259</v>
      </c>
      <c r="E84" s="7">
        <f>'[1]Normalized CO2 Count'!K85</f>
        <v>0.41079478236126954</v>
      </c>
      <c r="F84" s="7"/>
      <c r="G84" s="7">
        <f>'[2]Normalized CO2 Count'!$G85</f>
        <v>11.664050000000003</v>
      </c>
      <c r="H84" s="7">
        <f>'[2]Normalized CO2 Count'!I85</f>
        <v>0.54836079261886606</v>
      </c>
      <c r="I84" s="7">
        <f>'[2]Normalized CO2 Count'!J85</f>
        <v>0.51172985787900804</v>
      </c>
      <c r="J84" s="7">
        <f>'[2]Normalized CO2 Count'!K85</f>
        <v>0.49928489653407404</v>
      </c>
      <c r="K84" s="7">
        <f>'[2]Normalized CO2 Count'!$H85</f>
        <v>0.52970235019749023</v>
      </c>
      <c r="L84" s="7"/>
      <c r="M84" s="7">
        <f t="shared" si="8"/>
        <v>11.703141666666667</v>
      </c>
      <c r="N84" s="7">
        <f t="shared" si="9"/>
        <v>0.52026860803070063</v>
      </c>
      <c r="O84" s="7">
        <f t="shared" si="10"/>
        <v>0.42627041027859586</v>
      </c>
      <c r="P84" s="7">
        <f t="shared" si="11"/>
        <v>0.44613878933329332</v>
      </c>
      <c r="Q84" s="7">
        <f t="shared" si="12"/>
        <v>0.47024856627937989</v>
      </c>
    </row>
    <row r="85" spans="1:17" x14ac:dyDescent="0.25">
      <c r="A85" s="7">
        <f>'[1]Normalized CO2 Count'!G86</f>
        <v>11.825566666666674</v>
      </c>
      <c r="B85" s="7">
        <f>'[1]Normalized CO2 Count'!H86</f>
        <v>0.49642470515817283</v>
      </c>
      <c r="C85" s="7">
        <f>'[1]Normalized CO2 Count'!I86</f>
        <v>0.37642558749031407</v>
      </c>
      <c r="D85" s="7">
        <f>'[1]Normalized CO2 Count'!J86</f>
        <v>0.38274484047816232</v>
      </c>
      <c r="E85" s="7">
        <f>'[1]Normalized CO2 Count'!K86</f>
        <v>0.41438226124524408</v>
      </c>
      <c r="F85" s="7"/>
      <c r="G85" s="7">
        <f>'[2]Normalized CO2 Count'!$G86</f>
        <v>11.747533333333337</v>
      </c>
      <c r="H85" s="7">
        <f>'[2]Normalized CO2 Count'!I86</f>
        <v>0.61403353599936061</v>
      </c>
      <c r="I85" s="7">
        <f>'[2]Normalized CO2 Count'!J86</f>
        <v>0.49784005893241823</v>
      </c>
      <c r="J85" s="7">
        <f>'[2]Normalized CO2 Count'!K86</f>
        <v>0.49601021207069262</v>
      </c>
      <c r="K85" s="7">
        <f>'[2]Normalized CO2 Count'!$H86</f>
        <v>0.54486460542314985</v>
      </c>
      <c r="L85" s="7"/>
      <c r="M85" s="7">
        <f t="shared" si="8"/>
        <v>11.786550000000005</v>
      </c>
      <c r="N85" s="7">
        <f t="shared" si="9"/>
        <v>0.55522912057876672</v>
      </c>
      <c r="O85" s="7">
        <f t="shared" si="10"/>
        <v>0.43713282321136615</v>
      </c>
      <c r="P85" s="7">
        <f t="shared" si="11"/>
        <v>0.4393775262744275</v>
      </c>
      <c r="Q85" s="7">
        <f t="shared" si="12"/>
        <v>0.47962343333419699</v>
      </c>
    </row>
    <row r="86" spans="1:17" x14ac:dyDescent="0.25">
      <c r="A86" s="7">
        <f>'[1]Normalized CO2 Count'!G87</f>
        <v>11.908899999999988</v>
      </c>
      <c r="B86" s="7">
        <f>'[1]Normalized CO2 Count'!H87</f>
        <v>0.43110088815291464</v>
      </c>
      <c r="C86" s="7">
        <f>'[1]Normalized CO2 Count'!I87</f>
        <v>0.38226751350904697</v>
      </c>
      <c r="D86" s="7">
        <f>'[1]Normalized CO2 Count'!J87</f>
        <v>0.39135131133859757</v>
      </c>
      <c r="E86" s="7">
        <f>'[1]Normalized CO2 Count'!K87</f>
        <v>0.42017345460002237</v>
      </c>
      <c r="F86" s="7"/>
      <c r="G86" s="7">
        <f>'[2]Normalized CO2 Count'!$G87</f>
        <v>11.830683333333326</v>
      </c>
      <c r="H86" s="7">
        <f>'[2]Normalized CO2 Count'!I87</f>
        <v>0.59187225518250697</v>
      </c>
      <c r="I86" s="7">
        <f>'[2]Normalized CO2 Count'!J87</f>
        <v>0.57589134610019055</v>
      </c>
      <c r="J86" s="7">
        <f>'[2]Normalized CO2 Count'!K87</f>
        <v>0.51154178047469712</v>
      </c>
      <c r="K86" s="7">
        <f>'[2]Normalized CO2 Count'!$H87</f>
        <v>0.54520901365641883</v>
      </c>
      <c r="L86" s="7"/>
      <c r="M86" s="7">
        <f t="shared" si="8"/>
        <v>11.869791666666657</v>
      </c>
      <c r="N86" s="7">
        <f t="shared" si="9"/>
        <v>0.51148657166771083</v>
      </c>
      <c r="O86" s="7">
        <f t="shared" si="10"/>
        <v>0.47907942980461876</v>
      </c>
      <c r="P86" s="7">
        <f t="shared" si="11"/>
        <v>0.45144654590664735</v>
      </c>
      <c r="Q86" s="7">
        <f t="shared" si="12"/>
        <v>0.48269123412822057</v>
      </c>
    </row>
    <row r="87" spans="1:17" x14ac:dyDescent="0.25">
      <c r="A87" s="7">
        <f>'[1]Normalized CO2 Count'!G88</f>
        <v>11.992233333333331</v>
      </c>
      <c r="B87" s="7">
        <f>'[1]Normalized CO2 Count'!H88</f>
        <v>0.47589163259833167</v>
      </c>
      <c r="C87" s="7">
        <f>'[1]Normalized CO2 Count'!I88</f>
        <v>0.41251797288597408</v>
      </c>
      <c r="D87" s="7">
        <f>'[1]Normalized CO2 Count'!J88</f>
        <v>0.3868485361612139</v>
      </c>
      <c r="E87" s="7">
        <f>'[1]Normalized CO2 Count'!K88</f>
        <v>0.40379831966756635</v>
      </c>
      <c r="F87" s="7"/>
      <c r="G87" s="7">
        <f>'[2]Normalized CO2 Count'!$G88</f>
        <v>11.914016666666669</v>
      </c>
      <c r="H87" s="7">
        <f>'[2]Normalized CO2 Count'!I88</f>
        <v>0.58035405477356838</v>
      </c>
      <c r="I87" s="7">
        <f>'[2]Normalized CO2 Count'!J88</f>
        <v>0.56528111152854188</v>
      </c>
      <c r="J87" s="7">
        <f>'[2]Normalized CO2 Count'!K88</f>
        <v>0.52035353836384002</v>
      </c>
      <c r="K87" s="7">
        <f>'[2]Normalized CO2 Count'!$H88</f>
        <v>0.53812584761125837</v>
      </c>
      <c r="L87" s="7"/>
      <c r="M87" s="7">
        <f t="shared" si="8"/>
        <v>11.953125</v>
      </c>
      <c r="N87" s="7">
        <f t="shared" si="9"/>
        <v>0.52812284368594997</v>
      </c>
      <c r="O87" s="7">
        <f t="shared" si="10"/>
        <v>0.48889954220725795</v>
      </c>
      <c r="P87" s="7">
        <f t="shared" si="11"/>
        <v>0.45360103726252698</v>
      </c>
      <c r="Q87" s="7">
        <f t="shared" si="12"/>
        <v>0.47096208363941239</v>
      </c>
    </row>
    <row r="88" spans="1:17" x14ac:dyDescent="0.25">
      <c r="A88" s="7">
        <f>'[1]Normalized CO2 Count'!G89</f>
        <v>12.075600000000009</v>
      </c>
      <c r="B88" s="7">
        <f>'[1]Normalized CO2 Count'!H89</f>
        <v>0.44248827453067185</v>
      </c>
      <c r="C88" s="7">
        <f>'[1]Normalized CO2 Count'!I89</f>
        <v>0.38512264279861713</v>
      </c>
      <c r="D88" s="7">
        <f>'[1]Normalized CO2 Count'!J89</f>
        <v>0.38604363973981781</v>
      </c>
      <c r="E88" s="7">
        <f>'[1]Normalized CO2 Count'!K89</f>
        <v>0.41722034651456719</v>
      </c>
      <c r="F88" s="7"/>
      <c r="G88" s="7">
        <f>'[2]Normalized CO2 Count'!$G89</f>
        <v>11.997350000000012</v>
      </c>
      <c r="H88" s="7">
        <f>'[2]Normalized CO2 Count'!I89</f>
        <v>0.57832477830660756</v>
      </c>
      <c r="I88" s="7">
        <f>'[2]Normalized CO2 Count'!J89</f>
        <v>0.56040635361629443</v>
      </c>
      <c r="J88" s="7">
        <f>'[2]Normalized CO2 Count'!K89</f>
        <v>0.54461933899196469</v>
      </c>
      <c r="K88" s="7">
        <f>'[2]Normalized CO2 Count'!$H89</f>
        <v>0.55464789787618984</v>
      </c>
      <c r="L88" s="7"/>
      <c r="M88" s="7">
        <f t="shared" si="8"/>
        <v>12.03647500000001</v>
      </c>
      <c r="N88" s="7">
        <f t="shared" si="9"/>
        <v>0.51040652641863971</v>
      </c>
      <c r="O88" s="7">
        <f t="shared" si="10"/>
        <v>0.47276449820745581</v>
      </c>
      <c r="P88" s="7">
        <f t="shared" si="11"/>
        <v>0.46533148936589125</v>
      </c>
      <c r="Q88" s="7">
        <f t="shared" si="12"/>
        <v>0.48593412219537852</v>
      </c>
    </row>
    <row r="89" spans="1:17" x14ac:dyDescent="0.25">
      <c r="A89" s="7">
        <f>'[1]Normalized CO2 Count'!G90</f>
        <v>12.158899999999988</v>
      </c>
      <c r="B89" s="7">
        <f>'[1]Normalized CO2 Count'!H90</f>
        <v>0.4400941659711059</v>
      </c>
      <c r="C89" s="7">
        <f>'[1]Normalized CO2 Count'!I90</f>
        <v>0.40999941984832744</v>
      </c>
      <c r="D89" s="7">
        <f>'[1]Normalized CO2 Count'!J90</f>
        <v>0.38891520613370428</v>
      </c>
      <c r="E89" s="7">
        <f>'[1]Normalized CO2 Count'!K90</f>
        <v>0.42738043036318069</v>
      </c>
      <c r="F89" s="7"/>
      <c r="G89" s="7">
        <f>'[2]Normalized CO2 Count'!$G90</f>
        <v>12.080683333333326</v>
      </c>
      <c r="H89" s="7">
        <f>'[2]Normalized CO2 Count'!I90</f>
        <v>0.60663651385617168</v>
      </c>
      <c r="I89" s="7">
        <f>'[2]Normalized CO2 Count'!J90</f>
        <v>0.54855450013957463</v>
      </c>
      <c r="J89" s="7">
        <f>'[2]Normalized CO2 Count'!K90</f>
        <v>0.55434926776719062</v>
      </c>
      <c r="K89" s="7">
        <f>'[2]Normalized CO2 Count'!$H90</f>
        <v>0.54329105445601189</v>
      </c>
      <c r="L89" s="7"/>
      <c r="M89" s="7">
        <f t="shared" si="8"/>
        <v>12.119791666666657</v>
      </c>
      <c r="N89" s="7">
        <f t="shared" si="9"/>
        <v>0.52336533991363876</v>
      </c>
      <c r="O89" s="7">
        <f t="shared" si="10"/>
        <v>0.47927695999395103</v>
      </c>
      <c r="P89" s="7">
        <f t="shared" si="11"/>
        <v>0.47163223695044743</v>
      </c>
      <c r="Q89" s="7">
        <f t="shared" si="12"/>
        <v>0.48533574240959632</v>
      </c>
    </row>
    <row r="90" spans="1:17" x14ac:dyDescent="0.25">
      <c r="A90" s="7">
        <f>'[1]Normalized CO2 Count'!G91</f>
        <v>12.242250000000013</v>
      </c>
      <c r="B90" s="7">
        <f>'[1]Normalized CO2 Count'!H91</f>
        <v>0.47507826263550779</v>
      </c>
      <c r="C90" s="7">
        <f>'[1]Normalized CO2 Count'!I91</f>
        <v>0.38795506881583436</v>
      </c>
      <c r="D90" s="7">
        <f>'[1]Normalized CO2 Count'!J91</f>
        <v>0.38810984326423603</v>
      </c>
      <c r="E90" s="7">
        <f>'[1]Normalized CO2 Count'!K91</f>
        <v>0.4318966830901434</v>
      </c>
      <c r="F90" s="7"/>
      <c r="G90" s="7">
        <f>'[2]Normalized CO2 Count'!$G91</f>
        <v>12.163999999999987</v>
      </c>
      <c r="H90" s="7">
        <f>'[2]Normalized CO2 Count'!I91</f>
        <v>0.57527021907174247</v>
      </c>
      <c r="I90" s="7">
        <f>'[2]Normalized CO2 Count'!J91</f>
        <v>0.54007292178040445</v>
      </c>
      <c r="J90" s="7">
        <f>'[2]Normalized CO2 Count'!K91</f>
        <v>0.55981332543096929</v>
      </c>
      <c r="K90" s="7">
        <f>'[2]Normalized CO2 Count'!$H91</f>
        <v>0.53625905244699335</v>
      </c>
      <c r="L90" s="7"/>
      <c r="M90" s="7">
        <f t="shared" si="8"/>
        <v>12.203125</v>
      </c>
      <c r="N90" s="7">
        <f t="shared" si="9"/>
        <v>0.52517424085362507</v>
      </c>
      <c r="O90" s="7">
        <f t="shared" si="10"/>
        <v>0.46401399529811937</v>
      </c>
      <c r="P90" s="7">
        <f t="shared" si="11"/>
        <v>0.47396158434760266</v>
      </c>
      <c r="Q90" s="7">
        <f t="shared" si="12"/>
        <v>0.48407786776856837</v>
      </c>
    </row>
    <row r="91" spans="1:17" x14ac:dyDescent="0.25">
      <c r="A91" s="7">
        <f>'[1]Normalized CO2 Count'!G92</f>
        <v>12.325566666666674</v>
      </c>
      <c r="B91" s="7">
        <f>'[1]Normalized CO2 Count'!H92</f>
        <v>0.50697722099587639</v>
      </c>
      <c r="C91" s="7">
        <f>'[1]Normalized CO2 Count'!I92</f>
        <v>0.37470340512275152</v>
      </c>
      <c r="D91" s="7">
        <f>'[1]Normalized CO2 Count'!J92</f>
        <v>0.38897014088936727</v>
      </c>
      <c r="E91" s="7">
        <f>'[1]Normalized CO2 Count'!K92</f>
        <v>0.42900776899177501</v>
      </c>
      <c r="F91" s="7"/>
      <c r="G91" s="7">
        <f>'[2]Normalized CO2 Count'!$G92</f>
        <v>12.24733333333333</v>
      </c>
      <c r="H91" s="7">
        <f>'[2]Normalized CO2 Count'!I92</f>
        <v>0.60922125204819688</v>
      </c>
      <c r="I91" s="7">
        <f>'[2]Normalized CO2 Count'!J92</f>
        <v>0.56060617278380653</v>
      </c>
      <c r="J91" s="7">
        <f>'[2]Normalized CO2 Count'!K92</f>
        <v>0.56845524703482375</v>
      </c>
      <c r="K91" s="7">
        <f>'[2]Normalized CO2 Count'!$H92</f>
        <v>0.52269405042063677</v>
      </c>
      <c r="L91" s="7"/>
      <c r="M91" s="7">
        <f t="shared" si="8"/>
        <v>12.286450000000002</v>
      </c>
      <c r="N91" s="7">
        <f t="shared" si="9"/>
        <v>0.55809923652203663</v>
      </c>
      <c r="O91" s="7">
        <f t="shared" si="10"/>
        <v>0.46765478895327905</v>
      </c>
      <c r="P91" s="7">
        <f t="shared" si="11"/>
        <v>0.47871269396209548</v>
      </c>
      <c r="Q91" s="7">
        <f t="shared" si="12"/>
        <v>0.47585090970620592</v>
      </c>
    </row>
    <row r="92" spans="1:17" x14ac:dyDescent="0.25">
      <c r="A92" s="7">
        <f>'[1]Normalized CO2 Count'!G93</f>
        <v>12.408899999999988</v>
      </c>
      <c r="B92" s="7">
        <f>'[1]Normalized CO2 Count'!H93</f>
        <v>0.49792851488852902</v>
      </c>
      <c r="C92" s="7">
        <f>'[1]Normalized CO2 Count'!I93</f>
        <v>0.37686976129551786</v>
      </c>
      <c r="D92" s="7">
        <f>'[1]Normalized CO2 Count'!J93</f>
        <v>0.39181746192541506</v>
      </c>
      <c r="E92" s="7">
        <f>'[1]Normalized CO2 Count'!K93</f>
        <v>0.43449805722615831</v>
      </c>
      <c r="F92" s="7"/>
      <c r="G92" s="7">
        <f>'[2]Normalized CO2 Count'!$G93</f>
        <v>12.330683333333326</v>
      </c>
      <c r="H92" s="7">
        <f>'[2]Normalized CO2 Count'!I93</f>
        <v>0.59845886256974168</v>
      </c>
      <c r="I92" s="7">
        <f>'[2]Normalized CO2 Count'!J93</f>
        <v>0.54681626582174903</v>
      </c>
      <c r="J92" s="7">
        <f>'[2]Normalized CO2 Count'!K93</f>
        <v>0.55430625588501214</v>
      </c>
      <c r="K92" s="7">
        <f>'[2]Normalized CO2 Count'!$H93</f>
        <v>0.5500802308780095</v>
      </c>
      <c r="L92" s="7"/>
      <c r="M92" s="7">
        <f t="shared" si="8"/>
        <v>12.369791666666657</v>
      </c>
      <c r="N92" s="7">
        <f t="shared" si="9"/>
        <v>0.54819368872913532</v>
      </c>
      <c r="O92" s="7">
        <f t="shared" si="10"/>
        <v>0.46184301355863344</v>
      </c>
      <c r="P92" s="7">
        <f t="shared" si="11"/>
        <v>0.47306185890521357</v>
      </c>
      <c r="Q92" s="7">
        <f t="shared" si="12"/>
        <v>0.4922891440520839</v>
      </c>
    </row>
    <row r="93" spans="1:17" x14ac:dyDescent="0.25">
      <c r="A93" s="7">
        <f>'[1]Normalized CO2 Count'!G94</f>
        <v>12.492250000000013</v>
      </c>
      <c r="B93" s="7">
        <f>'[1]Normalized CO2 Count'!H94</f>
        <v>0.51660431369270998</v>
      </c>
      <c r="C93" s="7">
        <f>'[1]Normalized CO2 Count'!I94</f>
        <v>0.40809072529073182</v>
      </c>
      <c r="D93" s="7">
        <f>'[1]Normalized CO2 Count'!J94</f>
        <v>0.39829499505840976</v>
      </c>
      <c r="E93" s="7">
        <f>'[1]Normalized CO2 Count'!K94</f>
        <v>0.43579076352407209</v>
      </c>
      <c r="F93" s="7"/>
      <c r="G93" s="7">
        <f>'[2]Normalized CO2 Count'!$G94</f>
        <v>12.413983333333334</v>
      </c>
      <c r="H93" s="7">
        <f>'[2]Normalized CO2 Count'!I94</f>
        <v>0.54766832802724685</v>
      </c>
      <c r="I93" s="7">
        <f>'[2]Normalized CO2 Count'!J94</f>
        <v>0.56758322845381814</v>
      </c>
      <c r="J93" s="7">
        <f>'[2]Normalized CO2 Count'!K94</f>
        <v>0.55097282252450841</v>
      </c>
      <c r="K93" s="7">
        <f>'[2]Normalized CO2 Count'!$H94</f>
        <v>0.55988297101644446</v>
      </c>
      <c r="L93" s="7"/>
      <c r="M93" s="7">
        <f t="shared" si="8"/>
        <v>12.453116666666673</v>
      </c>
      <c r="N93" s="7">
        <f t="shared" si="9"/>
        <v>0.53213632085997842</v>
      </c>
      <c r="O93" s="7">
        <f t="shared" si="10"/>
        <v>0.48783697687227501</v>
      </c>
      <c r="P93" s="7">
        <f t="shared" si="11"/>
        <v>0.47463390879145906</v>
      </c>
      <c r="Q93" s="7">
        <f t="shared" si="12"/>
        <v>0.49783686727025828</v>
      </c>
    </row>
    <row r="94" spans="1:17" x14ac:dyDescent="0.25">
      <c r="A94" s="7">
        <f>'[1]Normalized CO2 Count'!G95</f>
        <v>12.575566666666674</v>
      </c>
      <c r="B94" s="7">
        <f>'[1]Normalized CO2 Count'!H95</f>
        <v>0.50172811649616678</v>
      </c>
      <c r="C94" s="7">
        <f>'[1]Normalized CO2 Count'!I95</f>
        <v>0.35057527690616375</v>
      </c>
      <c r="D94" s="7">
        <f>'[1]Normalized CO2 Count'!J95</f>
        <v>0.39549442379472072</v>
      </c>
      <c r="E94" s="7">
        <f>'[1]Normalized CO2 Count'!K95</f>
        <v>0.44679992719391803</v>
      </c>
      <c r="F94" s="7"/>
      <c r="G94" s="7">
        <f>'[2]Normalized CO2 Count'!$G95</f>
        <v>12.497316666666677</v>
      </c>
      <c r="H94" s="7">
        <f>'[2]Normalized CO2 Count'!I95</f>
        <v>0.54214160831474134</v>
      </c>
      <c r="I94" s="7">
        <f>'[2]Normalized CO2 Count'!J95</f>
        <v>0.5700560571319</v>
      </c>
      <c r="J94" s="7">
        <f>'[2]Normalized CO2 Count'!K95</f>
        <v>0.54983837868002061</v>
      </c>
      <c r="K94" s="7">
        <f>'[2]Normalized CO2 Count'!$H95</f>
        <v>0.57696412211126114</v>
      </c>
      <c r="L94" s="7"/>
      <c r="M94" s="7">
        <f t="shared" si="8"/>
        <v>12.536441666666676</v>
      </c>
      <c r="N94" s="7">
        <f t="shared" si="9"/>
        <v>0.52193486240545406</v>
      </c>
      <c r="O94" s="7">
        <f t="shared" si="10"/>
        <v>0.46031566701903187</v>
      </c>
      <c r="P94" s="7">
        <f t="shared" si="11"/>
        <v>0.47266640123737069</v>
      </c>
      <c r="Q94" s="7">
        <f t="shared" si="12"/>
        <v>0.51188202465258958</v>
      </c>
    </row>
    <row r="95" spans="1:17" x14ac:dyDescent="0.25">
      <c r="A95" s="7">
        <f>'[1]Normalized CO2 Count'!G96</f>
        <v>12.658899999999988</v>
      </c>
      <c r="B95" s="7">
        <f>'[1]Normalized CO2 Count'!H96</f>
        <v>0.49195044033912949</v>
      </c>
      <c r="C95" s="7">
        <f>'[1]Normalized CO2 Count'!I96</f>
        <v>0.38397936004506272</v>
      </c>
      <c r="D95" s="7">
        <f>'[1]Normalized CO2 Count'!J96</f>
        <v>0.40028932962251951</v>
      </c>
      <c r="E95" s="7">
        <f>'[1]Normalized CO2 Count'!K96</f>
        <v>0.43400439463753865</v>
      </c>
      <c r="F95" s="7"/>
      <c r="G95" s="7">
        <f>'[2]Normalized CO2 Count'!$G96</f>
        <v>12.580649999999991</v>
      </c>
      <c r="H95" s="7">
        <f>'[2]Normalized CO2 Count'!I96</f>
        <v>0.55845375505228012</v>
      </c>
      <c r="I95" s="7">
        <f>'[2]Normalized CO2 Count'!J96</f>
        <v>0.57251801830114923</v>
      </c>
      <c r="J95" s="7">
        <f>'[2]Normalized CO2 Count'!K96</f>
        <v>0.53779720298706513</v>
      </c>
      <c r="K95" s="7">
        <f>'[2]Normalized CO2 Count'!$H96</f>
        <v>0.56780859773576386</v>
      </c>
      <c r="L95" s="7"/>
      <c r="M95" s="7">
        <f t="shared" si="8"/>
        <v>12.61977499999999</v>
      </c>
      <c r="N95" s="7">
        <f t="shared" si="9"/>
        <v>0.52520209769570481</v>
      </c>
      <c r="O95" s="7">
        <f t="shared" si="10"/>
        <v>0.47824868917310598</v>
      </c>
      <c r="P95" s="7">
        <f t="shared" si="11"/>
        <v>0.46904326630479232</v>
      </c>
      <c r="Q95" s="7">
        <f t="shared" si="12"/>
        <v>0.50090649618665128</v>
      </c>
    </row>
    <row r="96" spans="1:17" x14ac:dyDescent="0.25">
      <c r="A96" s="7">
        <f>'[1]Normalized CO2 Count'!G97</f>
        <v>12.742233333333331</v>
      </c>
      <c r="B96" s="7">
        <f>'[1]Normalized CO2 Count'!H97</f>
        <v>0.50549664482261769</v>
      </c>
      <c r="C96" s="7">
        <f>'[1]Normalized CO2 Count'!I97</f>
        <v>0.38822890827125306</v>
      </c>
      <c r="D96" s="7">
        <f>'[1]Normalized CO2 Count'!J97</f>
        <v>0.40473533718824362</v>
      </c>
      <c r="E96" s="7">
        <f>'[1]Normalized CO2 Count'!K97</f>
        <v>0.44181068057404138</v>
      </c>
      <c r="F96" s="7"/>
      <c r="G96" s="7">
        <f>'[2]Normalized CO2 Count'!$G97</f>
        <v>12.663966666666653</v>
      </c>
      <c r="H96" s="7">
        <f>'[2]Normalized CO2 Count'!I97</f>
        <v>0.61970390438288525</v>
      </c>
      <c r="I96" s="7">
        <f>'[2]Normalized CO2 Count'!J97</f>
        <v>0.5713440490737256</v>
      </c>
      <c r="J96" s="7">
        <f>'[2]Normalized CO2 Count'!K97</f>
        <v>0.55946088672898941</v>
      </c>
      <c r="K96" s="7">
        <f>'[2]Normalized CO2 Count'!$H97</f>
        <v>0.54636433206446411</v>
      </c>
      <c r="L96" s="7"/>
      <c r="M96" s="7">
        <f t="shared" si="8"/>
        <v>12.703099999999992</v>
      </c>
      <c r="N96" s="7">
        <f t="shared" si="9"/>
        <v>0.56260027460275142</v>
      </c>
      <c r="O96" s="7">
        <f t="shared" si="10"/>
        <v>0.47978647867248936</v>
      </c>
      <c r="P96" s="7">
        <f t="shared" si="11"/>
        <v>0.48209811195861652</v>
      </c>
      <c r="Q96" s="7">
        <f t="shared" si="12"/>
        <v>0.49408750631925274</v>
      </c>
    </row>
    <row r="97" spans="1:17" x14ac:dyDescent="0.25">
      <c r="A97" s="7">
        <f>'[1]Normalized CO2 Count'!G98</f>
        <v>12.825566666666674</v>
      </c>
      <c r="B97" s="7">
        <f>'[1]Normalized CO2 Count'!H98</f>
        <v>0.50591701080423646</v>
      </c>
      <c r="C97" s="7">
        <f>'[1]Normalized CO2 Count'!I98</f>
        <v>0.39470925786523792</v>
      </c>
      <c r="D97" s="7">
        <f>'[1]Normalized CO2 Count'!J98</f>
        <v>0.41310380462936802</v>
      </c>
      <c r="E97" s="7">
        <f>'[1]Normalized CO2 Count'!K98</f>
        <v>0.43124675772711546</v>
      </c>
      <c r="F97" s="7"/>
      <c r="G97" s="7">
        <f>'[2]Normalized CO2 Count'!$G98</f>
        <v>12.747316666666677</v>
      </c>
      <c r="H97" s="7">
        <f>'[2]Normalized CO2 Count'!I98</f>
        <v>0.56266309863751063</v>
      </c>
      <c r="I97" s="7">
        <f>'[2]Normalized CO2 Count'!J98</f>
        <v>0.56655901530546227</v>
      </c>
      <c r="J97" s="7">
        <f>'[2]Normalized CO2 Count'!K98</f>
        <v>0.56800001047834059</v>
      </c>
      <c r="K97" s="7">
        <f>'[2]Normalized CO2 Count'!$H98</f>
        <v>0.55530261873817499</v>
      </c>
      <c r="L97" s="7"/>
      <c r="M97" s="7">
        <f t="shared" si="8"/>
        <v>12.786441666666676</v>
      </c>
      <c r="N97" s="7">
        <f t="shared" si="9"/>
        <v>0.53429005472087354</v>
      </c>
      <c r="O97" s="7">
        <f t="shared" si="10"/>
        <v>0.48063413658535009</v>
      </c>
      <c r="P97" s="7">
        <f t="shared" si="11"/>
        <v>0.49055190755385431</v>
      </c>
      <c r="Q97" s="7">
        <f t="shared" si="12"/>
        <v>0.4932746882326452</v>
      </c>
    </row>
    <row r="98" spans="1:17" x14ac:dyDescent="0.25">
      <c r="A98" s="7">
        <f>'[1]Normalized CO2 Count'!G99</f>
        <v>12.908899999999988</v>
      </c>
      <c r="B98" s="7">
        <f>'[1]Normalized CO2 Count'!H99</f>
        <v>0.48182935230349133</v>
      </c>
      <c r="C98" s="7">
        <f>'[1]Normalized CO2 Count'!I99</f>
        <v>0.402482728739883</v>
      </c>
      <c r="D98" s="7">
        <f>'[1]Normalized CO2 Count'!J99</f>
        <v>0.41029608333489648</v>
      </c>
      <c r="E98" s="7">
        <f>'[1]Normalized CO2 Count'!K99</f>
        <v>0.43135213318197801</v>
      </c>
      <c r="F98" s="7"/>
      <c r="G98" s="7">
        <f>'[2]Normalized CO2 Count'!$G99</f>
        <v>12.830633333333338</v>
      </c>
      <c r="H98" s="7">
        <f>'[2]Normalized CO2 Count'!I99</f>
        <v>0.59112862721662363</v>
      </c>
      <c r="I98" s="7">
        <f>'[2]Normalized CO2 Count'!J99</f>
        <v>0.55817711700731165</v>
      </c>
      <c r="J98" s="7">
        <f>'[2]Normalized CO2 Count'!K99</f>
        <v>0.55934648062318071</v>
      </c>
      <c r="K98" s="7">
        <f>'[2]Normalized CO2 Count'!$H99</f>
        <v>0.55852341643114867</v>
      </c>
      <c r="L98" s="7"/>
      <c r="M98" s="7">
        <f t="shared" si="8"/>
        <v>12.869766666666663</v>
      </c>
      <c r="N98" s="7">
        <f t="shared" si="9"/>
        <v>0.53647898976005748</v>
      </c>
      <c r="O98" s="7">
        <f t="shared" si="10"/>
        <v>0.48032992287359733</v>
      </c>
      <c r="P98" s="7">
        <f t="shared" si="11"/>
        <v>0.48482128197903862</v>
      </c>
      <c r="Q98" s="7">
        <f t="shared" si="12"/>
        <v>0.49493777480656331</v>
      </c>
    </row>
    <row r="99" spans="1:17" x14ac:dyDescent="0.25">
      <c r="A99" s="7">
        <f>'[1]Normalized CO2 Count'!G100</f>
        <v>12.992233333333331</v>
      </c>
      <c r="B99" s="7">
        <f>'[1]Normalized CO2 Count'!H100</f>
        <v>0.48361106337187437</v>
      </c>
      <c r="C99" s="7">
        <f>'[1]Normalized CO2 Count'!I100</f>
        <v>0.40100593462096917</v>
      </c>
      <c r="D99" s="7">
        <f>'[1]Normalized CO2 Count'!J100</f>
        <v>0.41502174490543875</v>
      </c>
      <c r="E99" s="7">
        <f>'[1]Normalized CO2 Count'!K100</f>
        <v>0.42517290623467197</v>
      </c>
      <c r="F99" s="7"/>
      <c r="G99" s="7">
        <f>'[2]Normalized CO2 Count'!$G100</f>
        <v>12.914016666666669</v>
      </c>
      <c r="H99" s="7">
        <f>'[2]Normalized CO2 Count'!I100</f>
        <v>0.61380864065962615</v>
      </c>
      <c r="I99" s="7">
        <f>'[2]Normalized CO2 Count'!J100</f>
        <v>0.57309809430442749</v>
      </c>
      <c r="J99" s="7">
        <f>'[2]Normalized CO2 Count'!K100</f>
        <v>0.55820903021145474</v>
      </c>
      <c r="K99" s="7">
        <f>'[2]Normalized CO2 Count'!$H100</f>
        <v>0.56173496044204907</v>
      </c>
      <c r="L99" s="7"/>
      <c r="M99" s="7">
        <f t="shared" si="8"/>
        <v>12.953125</v>
      </c>
      <c r="N99" s="7">
        <f t="shared" si="9"/>
        <v>0.54870985201575029</v>
      </c>
      <c r="O99" s="7">
        <f t="shared" si="10"/>
        <v>0.4870520144626983</v>
      </c>
      <c r="P99" s="7">
        <f t="shared" si="11"/>
        <v>0.48661538755844674</v>
      </c>
      <c r="Q99" s="7">
        <f t="shared" si="12"/>
        <v>0.49345393333836052</v>
      </c>
    </row>
    <row r="100" spans="1:17" x14ac:dyDescent="0.25">
      <c r="A100" s="7">
        <f>'[1]Normalized CO2 Count'!G101</f>
        <v>13.075566666666674</v>
      </c>
      <c r="B100" s="7">
        <f>'[1]Normalized CO2 Count'!H101</f>
        <v>0.49063430946866754</v>
      </c>
      <c r="C100" s="7">
        <f>'[1]Normalized CO2 Count'!I101</f>
        <v>0.39730115221145296</v>
      </c>
      <c r="D100" s="7">
        <f>'[1]Normalized CO2 Count'!J101</f>
        <v>0.41744371531297447</v>
      </c>
      <c r="E100" s="7">
        <f>'[1]Normalized CO2 Count'!K101</f>
        <v>0.43704945327261546</v>
      </c>
      <c r="F100" s="7"/>
      <c r="G100" s="7">
        <f>'[2]Normalized CO2 Count'!$G101</f>
        <v>12.99733333333333</v>
      </c>
      <c r="H100" s="7">
        <f>'[2]Normalized CO2 Count'!I101</f>
        <v>0.59451785795572121</v>
      </c>
      <c r="I100" s="7">
        <f>'[2]Normalized CO2 Count'!J101</f>
        <v>0.59678225898590231</v>
      </c>
      <c r="J100" s="7">
        <f>'[2]Normalized CO2 Count'!K101</f>
        <v>0.56355108959093492</v>
      </c>
      <c r="K100" s="7">
        <f>'[2]Normalized CO2 Count'!$H101</f>
        <v>0.53968629909970711</v>
      </c>
      <c r="L100" s="7"/>
      <c r="M100" s="7">
        <f t="shared" si="8"/>
        <v>13.036450000000002</v>
      </c>
      <c r="N100" s="7">
        <f t="shared" si="9"/>
        <v>0.54257608371219435</v>
      </c>
      <c r="O100" s="7">
        <f t="shared" si="10"/>
        <v>0.49704170559867766</v>
      </c>
      <c r="P100" s="7">
        <f t="shared" si="11"/>
        <v>0.49049740245195472</v>
      </c>
      <c r="Q100" s="7">
        <f t="shared" si="12"/>
        <v>0.48836787618616129</v>
      </c>
    </row>
    <row r="101" spans="1:17" x14ac:dyDescent="0.25">
      <c r="A101" s="7">
        <f>'[1]Normalized CO2 Count'!G102</f>
        <v>13.158899999999988</v>
      </c>
      <c r="B101" s="7">
        <f>'[1]Normalized CO2 Count'!H102</f>
        <v>0.48531948329889557</v>
      </c>
      <c r="C101" s="7">
        <f>'[1]Normalized CO2 Count'!I102</f>
        <v>0.40148072153632758</v>
      </c>
      <c r="D101" s="7">
        <f>'[1]Normalized CO2 Count'!J102</f>
        <v>0.41855279491264585</v>
      </c>
      <c r="E101" s="7">
        <f>'[1]Normalized CO2 Count'!K102</f>
        <v>0.43948955325794653</v>
      </c>
      <c r="F101" s="7"/>
      <c r="G101" s="7">
        <f>'[2]Normalized CO2 Count'!$G102</f>
        <v>13.080683333333326</v>
      </c>
      <c r="H101" s="7">
        <f>'[2]Normalized CO2 Count'!I102</f>
        <v>0.6192027855154365</v>
      </c>
      <c r="I101" s="7">
        <f>'[2]Normalized CO2 Count'!J102</f>
        <v>0.59557481626119679</v>
      </c>
      <c r="J101" s="7">
        <f>'[2]Normalized CO2 Count'!K102</f>
        <v>0.54732175076539102</v>
      </c>
      <c r="K101" s="7">
        <f>'[2]Normalized CO2 Count'!$H102</f>
        <v>0.58385991494644029</v>
      </c>
      <c r="L101" s="7"/>
      <c r="M101" s="7">
        <f t="shared" si="8"/>
        <v>13.119791666666657</v>
      </c>
      <c r="N101" s="7">
        <f t="shared" si="9"/>
        <v>0.55226113440716607</v>
      </c>
      <c r="O101" s="7">
        <f t="shared" si="10"/>
        <v>0.49852776889876216</v>
      </c>
      <c r="P101" s="7">
        <f t="shared" si="11"/>
        <v>0.48293727283901844</v>
      </c>
      <c r="Q101" s="7">
        <f t="shared" si="12"/>
        <v>0.51167473410219344</v>
      </c>
    </row>
    <row r="102" spans="1:17" x14ac:dyDescent="0.25">
      <c r="A102" s="7">
        <f>'[1]Normalized CO2 Count'!G103</f>
        <v>13.242233333333331</v>
      </c>
      <c r="B102" s="7">
        <f>'[1]Normalized CO2 Count'!H103</f>
        <v>0.49505553884966375</v>
      </c>
      <c r="C102" s="7">
        <f>'[1]Normalized CO2 Count'!I103</f>
        <v>0.41428265138200204</v>
      </c>
      <c r="D102" s="7">
        <f>'[1]Normalized CO2 Count'!J103</f>
        <v>0.4229079984912667</v>
      </c>
      <c r="E102" s="7">
        <f>'[1]Normalized CO2 Count'!K103</f>
        <v>0.43957755842155255</v>
      </c>
      <c r="F102" s="7"/>
      <c r="G102" s="7">
        <f>'[2]Normalized CO2 Count'!$G103</f>
        <v>13.163999999999987</v>
      </c>
      <c r="H102" s="7">
        <f>'[2]Normalized CO2 Count'!I103</f>
        <v>0.66673522666274387</v>
      </c>
      <c r="I102" s="7">
        <f>'[2]Normalized CO2 Count'!J103</f>
        <v>0.60869944329583581</v>
      </c>
      <c r="J102" s="7">
        <f>'[2]Normalized CO2 Count'!K103</f>
        <v>0.55266786122200673</v>
      </c>
      <c r="K102" s="7">
        <f>'[2]Normalized CO2 Count'!$H103</f>
        <v>0.5640849583436377</v>
      </c>
      <c r="L102" s="7"/>
      <c r="M102" s="7">
        <f t="shared" si="8"/>
        <v>13.203116666666659</v>
      </c>
      <c r="N102" s="7">
        <f t="shared" si="9"/>
        <v>0.58089538275620378</v>
      </c>
      <c r="O102" s="7">
        <f t="shared" si="10"/>
        <v>0.51149104733891892</v>
      </c>
      <c r="P102" s="7">
        <f t="shared" si="11"/>
        <v>0.48778792985663671</v>
      </c>
      <c r="Q102" s="7">
        <f t="shared" si="12"/>
        <v>0.50183125838259512</v>
      </c>
    </row>
    <row r="103" spans="1:17" x14ac:dyDescent="0.25">
      <c r="A103" s="7">
        <f>'[1]Normalized CO2 Count'!G104</f>
        <v>13.325566666666674</v>
      </c>
      <c r="B103" s="7">
        <f>'[1]Normalized CO2 Count'!H104</f>
        <v>0.46979770334741477</v>
      </c>
      <c r="C103" s="7">
        <f>'[1]Normalized CO2 Count'!I104</f>
        <v>0.41775800523452328</v>
      </c>
      <c r="D103" s="7">
        <f>'[1]Normalized CO2 Count'!J104</f>
        <v>0.41848690392646593</v>
      </c>
      <c r="E103" s="7">
        <f>'[1]Normalized CO2 Count'!K104</f>
        <v>0.44940508716084837</v>
      </c>
      <c r="F103" s="7"/>
      <c r="G103" s="7">
        <f>'[2]Normalized CO2 Count'!$G104</f>
        <v>13.247350000000012</v>
      </c>
      <c r="H103" s="7">
        <f>'[2]Normalized CO2 Count'!I104</f>
        <v>0.61447628622754036</v>
      </c>
      <c r="I103" s="7">
        <f>'[2]Normalized CO2 Count'!J104</f>
        <v>0.59511885564627176</v>
      </c>
      <c r="J103" s="7">
        <f>'[2]Normalized CO2 Count'!K104</f>
        <v>0.56013882055452924</v>
      </c>
      <c r="K103" s="7">
        <f>'[2]Normalized CO2 Count'!$H104</f>
        <v>0.55575827774103526</v>
      </c>
      <c r="L103" s="7"/>
      <c r="M103" s="7">
        <f t="shared" si="8"/>
        <v>13.286458333333343</v>
      </c>
      <c r="N103" s="7">
        <f t="shared" si="9"/>
        <v>0.54213699478747757</v>
      </c>
      <c r="O103" s="7">
        <f t="shared" si="10"/>
        <v>0.50643843044039749</v>
      </c>
      <c r="P103" s="7">
        <f t="shared" si="11"/>
        <v>0.48931286224049758</v>
      </c>
      <c r="Q103" s="7">
        <f t="shared" si="12"/>
        <v>0.50258168245094181</v>
      </c>
    </row>
    <row r="104" spans="1:17" x14ac:dyDescent="0.25">
      <c r="A104" s="7">
        <f>'[1]Normalized CO2 Count'!G105</f>
        <v>13.408899999999988</v>
      </c>
      <c r="B104" s="7">
        <f>'[1]Normalized CO2 Count'!H105</f>
        <v>0.46676974498649404</v>
      </c>
      <c r="C104" s="7">
        <f>'[1]Normalized CO2 Count'!I105</f>
        <v>0.4175690766874991</v>
      </c>
      <c r="D104" s="7">
        <f>'[1]Normalized CO2 Count'!J105</f>
        <v>0.42670984155959585</v>
      </c>
      <c r="E104" s="7">
        <f>'[1]Normalized CO2 Count'!K105</f>
        <v>0.460165298793139</v>
      </c>
      <c r="F104" s="7"/>
      <c r="G104" s="7">
        <f>'[2]Normalized CO2 Count'!$G105</f>
        <v>13.330683333333326</v>
      </c>
      <c r="H104" s="7">
        <f>'[2]Normalized CO2 Count'!I105</f>
        <v>0.64678137535958435</v>
      </c>
      <c r="I104" s="7">
        <f>'[2]Normalized CO2 Count'!J105</f>
        <v>0.5903289857144367</v>
      </c>
      <c r="J104" s="7">
        <f>'[2]Normalized CO2 Count'!K105</f>
        <v>0.55256128096972801</v>
      </c>
      <c r="K104" s="7">
        <f>'[2]Normalized CO2 Count'!$H105</f>
        <v>0.56961384992875796</v>
      </c>
      <c r="L104" s="7"/>
      <c r="M104" s="7">
        <f t="shared" si="8"/>
        <v>13.369791666666657</v>
      </c>
      <c r="N104" s="7">
        <f t="shared" si="9"/>
        <v>0.5567755601730392</v>
      </c>
      <c r="O104" s="7">
        <f t="shared" si="10"/>
        <v>0.5039490312009679</v>
      </c>
      <c r="P104" s="7">
        <f t="shared" si="11"/>
        <v>0.4896355612646619</v>
      </c>
      <c r="Q104" s="7">
        <f t="shared" si="12"/>
        <v>0.51488957436094851</v>
      </c>
    </row>
    <row r="105" spans="1:17" x14ac:dyDescent="0.25">
      <c r="A105" s="7">
        <f>'[1]Normalized CO2 Count'!G106</f>
        <v>13.492233333333331</v>
      </c>
      <c r="B105" s="7">
        <f>'[1]Normalized CO2 Count'!H106</f>
        <v>0.44803555320395266</v>
      </c>
      <c r="C105" s="7">
        <f>'[1]Normalized CO2 Count'!I106</f>
        <v>0.41673042761364115</v>
      </c>
      <c r="D105" s="7">
        <f>'[1]Normalized CO2 Count'!J106</f>
        <v>0.42035988306991923</v>
      </c>
      <c r="E105" s="7">
        <f>'[1]Normalized CO2 Count'!K106</f>
        <v>0.46040516957242711</v>
      </c>
      <c r="F105" s="7"/>
      <c r="G105" s="7">
        <f>'[2]Normalized CO2 Count'!$G106</f>
        <v>13.413999999999987</v>
      </c>
      <c r="H105" s="7">
        <f>'[2]Normalized CO2 Count'!I106</f>
        <v>0.64980557934827454</v>
      </c>
      <c r="I105" s="7">
        <f>'[2]Normalized CO2 Count'!J106</f>
        <v>0.59984563692372361</v>
      </c>
      <c r="J105" s="7">
        <f>'[2]Normalized CO2 Count'!K106</f>
        <v>0.56740941388033372</v>
      </c>
      <c r="K105" s="7">
        <f>'[2]Normalized CO2 Count'!$H106</f>
        <v>0.55846736313670842</v>
      </c>
      <c r="L105" s="7"/>
      <c r="M105" s="7">
        <f t="shared" si="8"/>
        <v>13.453116666666659</v>
      </c>
      <c r="N105" s="7">
        <f t="shared" si="9"/>
        <v>0.54892056627611363</v>
      </c>
      <c r="O105" s="7">
        <f t="shared" si="10"/>
        <v>0.50828803226868235</v>
      </c>
      <c r="P105" s="7">
        <f t="shared" si="11"/>
        <v>0.49388464847512648</v>
      </c>
      <c r="Q105" s="7">
        <f t="shared" si="12"/>
        <v>0.50943626635456773</v>
      </c>
    </row>
    <row r="106" spans="1:17" x14ac:dyDescent="0.25">
      <c r="A106" s="7">
        <f>'[1]Normalized CO2 Count'!G107</f>
        <v>13.575566666666674</v>
      </c>
      <c r="B106" s="7">
        <f>'[1]Normalized CO2 Count'!H107</f>
        <v>0.49886487183678502</v>
      </c>
      <c r="C106" s="7">
        <f>'[1]Normalized CO2 Count'!I107</f>
        <v>0.41667434338826309</v>
      </c>
      <c r="D106" s="7">
        <f>'[1]Normalized CO2 Count'!J107</f>
        <v>0.42306438737810215</v>
      </c>
      <c r="E106" s="7">
        <f>'[1]Normalized CO2 Count'!K107</f>
        <v>0.47632811190906221</v>
      </c>
      <c r="F106" s="7"/>
      <c r="G106" s="7">
        <f>'[2]Normalized CO2 Count'!$G107</f>
        <v>13.49733333333333</v>
      </c>
      <c r="H106" s="7">
        <f>'[2]Normalized CO2 Count'!I107</f>
        <v>0.67699065686559901</v>
      </c>
      <c r="I106" s="7">
        <f>'[2]Normalized CO2 Count'!J107</f>
        <v>0.6180251816547141</v>
      </c>
      <c r="J106" s="7">
        <f>'[2]Normalized CO2 Count'!K107</f>
        <v>0.55986846613182473</v>
      </c>
      <c r="K106" s="7">
        <f>'[2]Normalized CO2 Count'!$H107</f>
        <v>0.60358587846011535</v>
      </c>
      <c r="L106" s="7"/>
      <c r="M106" s="7">
        <f t="shared" si="8"/>
        <v>13.536450000000002</v>
      </c>
      <c r="N106" s="7">
        <f t="shared" si="9"/>
        <v>0.58792776435119198</v>
      </c>
      <c r="O106" s="7">
        <f t="shared" si="10"/>
        <v>0.51734976252148857</v>
      </c>
      <c r="P106" s="7">
        <f t="shared" si="11"/>
        <v>0.49146642675496344</v>
      </c>
      <c r="Q106" s="7">
        <f t="shared" si="12"/>
        <v>0.53995699518458884</v>
      </c>
    </row>
    <row r="107" spans="1:17" x14ac:dyDescent="0.25">
      <c r="A107" s="7">
        <f>'[1]Normalized CO2 Count'!G108</f>
        <v>13.658899999999988</v>
      </c>
      <c r="B107" s="7">
        <f>'[1]Normalized CO2 Count'!H108</f>
        <v>0.50213669614540335</v>
      </c>
      <c r="C107" s="7">
        <f>'[1]Normalized CO2 Count'!I108</f>
        <v>0.42711482723637445</v>
      </c>
      <c r="D107" s="7">
        <f>'[1]Normalized CO2 Count'!J108</f>
        <v>0.41867813005887838</v>
      </c>
      <c r="E107" s="7">
        <f>'[1]Normalized CO2 Count'!K108</f>
        <v>0.47653469137350096</v>
      </c>
      <c r="F107" s="7"/>
      <c r="G107" s="7">
        <f>'[2]Normalized CO2 Count'!$G108</f>
        <v>13.580683333333326</v>
      </c>
      <c r="H107" s="7">
        <f>'[2]Normalized CO2 Count'!I108</f>
        <v>0.64720020080502427</v>
      </c>
      <c r="I107" s="7">
        <f>'[2]Normalized CO2 Count'!J108</f>
        <v>0.59905253228714594</v>
      </c>
      <c r="J107" s="7">
        <f>'[2]Normalized CO2 Count'!K108</f>
        <v>0.55138842984550296</v>
      </c>
      <c r="K107" s="7">
        <f>'[2]Normalized CO2 Count'!$H108</f>
        <v>0.61080099107270314</v>
      </c>
      <c r="L107" s="7"/>
      <c r="M107" s="7">
        <f t="shared" si="8"/>
        <v>13.619791666666657</v>
      </c>
      <c r="N107" s="7">
        <f t="shared" si="9"/>
        <v>0.57466844847521381</v>
      </c>
      <c r="O107" s="7">
        <f t="shared" si="10"/>
        <v>0.51308367976176017</v>
      </c>
      <c r="P107" s="7">
        <f t="shared" si="11"/>
        <v>0.4850332799521907</v>
      </c>
      <c r="Q107" s="7">
        <f t="shared" si="12"/>
        <v>0.54366784122310208</v>
      </c>
    </row>
    <row r="108" spans="1:17" x14ac:dyDescent="0.25">
      <c r="A108" s="7">
        <f>'[1]Normalized CO2 Count'!G109</f>
        <v>13.742233333333331</v>
      </c>
      <c r="B108" s="7">
        <f>'[1]Normalized CO2 Count'!H109</f>
        <v>0.50255453854954124</v>
      </c>
      <c r="C108" s="7">
        <f>'[1]Normalized CO2 Count'!I109</f>
        <v>0.45238606939575676</v>
      </c>
      <c r="D108" s="7">
        <f>'[1]Normalized CO2 Count'!J109</f>
        <v>0.43036808577709035</v>
      </c>
      <c r="E108" s="7">
        <f>'[1]Normalized CO2 Count'!K109</f>
        <v>0.48599758249875541</v>
      </c>
      <c r="F108" s="7"/>
      <c r="G108" s="7">
        <f>'[2]Normalized CO2 Count'!$G109</f>
        <v>13.663999999999987</v>
      </c>
      <c r="H108" s="7">
        <f>'[2]Normalized CO2 Count'!I109</f>
        <v>0.65445667538687191</v>
      </c>
      <c r="I108" s="7">
        <f>'[2]Normalized CO2 Count'!J109</f>
        <v>0.6332490119289339</v>
      </c>
      <c r="J108" s="7">
        <f>'[2]Normalized CO2 Count'!K109</f>
        <v>0.55337669022771363</v>
      </c>
      <c r="K108" s="7">
        <f>'[2]Normalized CO2 Count'!$H109</f>
        <v>0.61242490485341683</v>
      </c>
      <c r="L108" s="7"/>
      <c r="M108" s="7">
        <f t="shared" si="8"/>
        <v>13.703116666666659</v>
      </c>
      <c r="N108" s="7">
        <f t="shared" si="9"/>
        <v>0.57850560696820663</v>
      </c>
      <c r="O108" s="7">
        <f t="shared" si="10"/>
        <v>0.54281754066234533</v>
      </c>
      <c r="P108" s="7">
        <f t="shared" si="11"/>
        <v>0.49187238800240196</v>
      </c>
      <c r="Q108" s="7">
        <f t="shared" si="12"/>
        <v>0.54921124367608609</v>
      </c>
    </row>
    <row r="109" spans="1:17" x14ac:dyDescent="0.25">
      <c r="A109" s="7">
        <f>'[1]Normalized CO2 Count'!G110</f>
        <v>13.825566666666674</v>
      </c>
      <c r="B109" s="7">
        <f>'[1]Normalized CO2 Count'!H110</f>
        <v>0.47049619733846537</v>
      </c>
      <c r="C109" s="7">
        <f>'[1]Normalized CO2 Count'!I110</f>
        <v>0.42257331893445088</v>
      </c>
      <c r="D109" s="7">
        <f>'[1]Normalized CO2 Count'!J110</f>
        <v>0.44329342001870931</v>
      </c>
      <c r="E109" s="7">
        <f>'[1]Normalized CO2 Count'!K110</f>
        <v>0.48079489694424749</v>
      </c>
      <c r="F109" s="7"/>
      <c r="G109" s="7">
        <f>'[2]Normalized CO2 Count'!$G110</f>
        <v>13.747383333333346</v>
      </c>
      <c r="H109" s="7">
        <f>'[2]Normalized CO2 Count'!I110</f>
        <v>0.67008767978933548</v>
      </c>
      <c r="I109" s="7">
        <f>'[2]Normalized CO2 Count'!J110</f>
        <v>0.64579125469171661</v>
      </c>
      <c r="J109" s="7">
        <f>'[2]Normalized CO2 Count'!K110</f>
        <v>0.56287575999203943</v>
      </c>
      <c r="K109" s="7">
        <f>'[2]Normalized CO2 Count'!$H110</f>
        <v>0.60629406061102786</v>
      </c>
      <c r="L109" s="7"/>
      <c r="M109" s="7">
        <f t="shared" si="8"/>
        <v>13.78647500000001</v>
      </c>
      <c r="N109" s="7">
        <f t="shared" si="9"/>
        <v>0.57029193856390048</v>
      </c>
      <c r="O109" s="7">
        <f t="shared" si="10"/>
        <v>0.53418228681308377</v>
      </c>
      <c r="P109" s="7">
        <f t="shared" si="11"/>
        <v>0.50308459000537442</v>
      </c>
      <c r="Q109" s="7">
        <f t="shared" si="12"/>
        <v>0.54354447877763767</v>
      </c>
    </row>
    <row r="110" spans="1:17" x14ac:dyDescent="0.25">
      <c r="A110" s="7">
        <f>'[1]Normalized CO2 Count'!G111</f>
        <v>13.908899999999988</v>
      </c>
      <c r="B110" s="7">
        <f>'[1]Normalized CO2 Count'!H111</f>
        <v>0.48718043294376379</v>
      </c>
      <c r="C110" s="7">
        <f>'[1]Normalized CO2 Count'!I111</f>
        <v>0.41400424075698322</v>
      </c>
      <c r="D110" s="7">
        <f>'[1]Normalized CO2 Count'!J111</f>
        <v>0.44081242923849329</v>
      </c>
      <c r="E110" s="7">
        <f>'[1]Normalized CO2 Count'!K111</f>
        <v>0.48829081092770421</v>
      </c>
      <c r="F110" s="7"/>
      <c r="G110" s="7">
        <f>'[2]Normalized CO2 Count'!$G111</f>
        <v>13.83071666666666</v>
      </c>
      <c r="H110" s="7">
        <f>'[2]Normalized CO2 Count'!I111</f>
        <v>0.66101256986354551</v>
      </c>
      <c r="I110" s="7">
        <f>'[2]Normalized CO2 Count'!J111</f>
        <v>0.63937961407170807</v>
      </c>
      <c r="J110" s="7">
        <f>'[2]Normalized CO2 Count'!K111</f>
        <v>0.58177150552475443</v>
      </c>
      <c r="K110" s="7">
        <f>'[2]Normalized CO2 Count'!$H111</f>
        <v>0.62622073912856335</v>
      </c>
      <c r="L110" s="7"/>
      <c r="M110" s="7">
        <f t="shared" si="8"/>
        <v>13.869808333333324</v>
      </c>
      <c r="N110" s="7">
        <f t="shared" si="9"/>
        <v>0.57409650140365465</v>
      </c>
      <c r="O110" s="7">
        <f t="shared" si="10"/>
        <v>0.52669192741434567</v>
      </c>
      <c r="P110" s="7">
        <f t="shared" si="11"/>
        <v>0.51129196738162386</v>
      </c>
      <c r="Q110" s="7">
        <f t="shared" si="12"/>
        <v>0.55725577502813373</v>
      </c>
    </row>
    <row r="111" spans="1:17" x14ac:dyDescent="0.25">
      <c r="A111" s="7">
        <f>'[1]Normalized CO2 Count'!G112</f>
        <v>13.992233333333331</v>
      </c>
      <c r="B111" s="7">
        <f>'[1]Normalized CO2 Count'!H112</f>
        <v>0.49815074718702129</v>
      </c>
      <c r="C111" s="7">
        <f>'[1]Normalized CO2 Count'!I112</f>
        <v>0.41742497256393019</v>
      </c>
      <c r="D111" s="7">
        <f>'[1]Normalized CO2 Count'!J112</f>
        <v>0.44344947830427811</v>
      </c>
      <c r="E111" s="7">
        <f>'[1]Normalized CO2 Count'!K112</f>
        <v>0.48214574118093989</v>
      </c>
      <c r="F111" s="7"/>
      <c r="G111" s="7">
        <f>'[2]Normalized CO2 Count'!$G112</f>
        <v>13.914016666666669</v>
      </c>
      <c r="H111" s="7">
        <f>'[2]Normalized CO2 Count'!I112</f>
        <v>0.65686481194107282</v>
      </c>
      <c r="I111" s="7">
        <f>'[2]Normalized CO2 Count'!J112</f>
        <v>0.616998176088005</v>
      </c>
      <c r="J111" s="7">
        <f>'[2]Normalized CO2 Count'!K112</f>
        <v>0.58272768715681467</v>
      </c>
      <c r="K111" s="7">
        <f>'[2]Normalized CO2 Count'!$H112</f>
        <v>0.62780465501876137</v>
      </c>
      <c r="L111" s="7"/>
      <c r="M111" s="7">
        <f t="shared" si="8"/>
        <v>13.953125</v>
      </c>
      <c r="N111" s="7">
        <f t="shared" si="9"/>
        <v>0.57750777956404709</v>
      </c>
      <c r="O111" s="7">
        <f t="shared" si="10"/>
        <v>0.51721157432596754</v>
      </c>
      <c r="P111" s="7">
        <f t="shared" si="11"/>
        <v>0.51308858273054636</v>
      </c>
      <c r="Q111" s="7">
        <f t="shared" si="12"/>
        <v>0.55497519809985063</v>
      </c>
    </row>
    <row r="112" spans="1:17" x14ac:dyDescent="0.25">
      <c r="A112" s="7">
        <f>'[1]Normalized CO2 Count'!G113</f>
        <v>14.075566666666674</v>
      </c>
      <c r="B112" s="7">
        <f>'[1]Normalized CO2 Count'!H113</f>
        <v>0.52649906948933767</v>
      </c>
      <c r="C112" s="7">
        <f>'[1]Normalized CO2 Count'!I113</f>
        <v>0.41800930926808211</v>
      </c>
      <c r="D112" s="7">
        <f>'[1]Normalized CO2 Count'!J113</f>
        <v>0.44065915855952598</v>
      </c>
      <c r="E112" s="7">
        <f>'[1]Normalized CO2 Count'!K113</f>
        <v>0.50414974704521254</v>
      </c>
      <c r="F112" s="7"/>
      <c r="G112" s="7">
        <f>'[2]Normalized CO2 Count'!$G113</f>
        <v>13.997350000000012</v>
      </c>
      <c r="H112" s="7">
        <f>'[2]Normalized CO2 Count'!I113</f>
        <v>0.68294070579144039</v>
      </c>
      <c r="I112" s="7">
        <f>'[2]Normalized CO2 Count'!J113</f>
        <v>0.66301817285577547</v>
      </c>
      <c r="J112" s="7">
        <f>'[2]Normalized CO2 Count'!K113</f>
        <v>0.58367982498780735</v>
      </c>
      <c r="K112" s="7">
        <f>'[2]Normalized CO2 Count'!$H113</f>
        <v>0.62514724941125421</v>
      </c>
      <c r="L112" s="7"/>
      <c r="M112" s="7">
        <f t="shared" si="8"/>
        <v>14.036458333333343</v>
      </c>
      <c r="N112" s="7">
        <f t="shared" si="9"/>
        <v>0.60471988764038898</v>
      </c>
      <c r="O112" s="7">
        <f t="shared" si="10"/>
        <v>0.54051374106192873</v>
      </c>
      <c r="P112" s="7">
        <f t="shared" si="11"/>
        <v>0.51216949177366666</v>
      </c>
      <c r="Q112" s="7">
        <f t="shared" si="12"/>
        <v>0.56464849822823338</v>
      </c>
    </row>
    <row r="113" spans="1:17" x14ac:dyDescent="0.25">
      <c r="A113" s="7">
        <f>'[1]Normalized CO2 Count'!G114</f>
        <v>14.158899999999988</v>
      </c>
      <c r="B113" s="7">
        <f>'[1]Normalized CO2 Count'!H114</f>
        <v>0.52060047480631222</v>
      </c>
      <c r="C113" s="7">
        <f>'[1]Normalized CO2 Count'!I114</f>
        <v>0.42832364904514053</v>
      </c>
      <c r="D113" s="7">
        <f>'[1]Normalized CO2 Count'!J114</f>
        <v>0.43629052330829599</v>
      </c>
      <c r="E113" s="7">
        <f>'[1]Normalized CO2 Count'!K114</f>
        <v>0.49799802165214141</v>
      </c>
      <c r="F113" s="7"/>
      <c r="G113" s="7">
        <f>'[2]Normalized CO2 Count'!$G114</f>
        <v>14.080666666666673</v>
      </c>
      <c r="H113" s="7">
        <f>'[2]Normalized CO2 Count'!I114</f>
        <v>0.64720732090574817</v>
      </c>
      <c r="I113" s="7">
        <f>'[2]Normalized CO2 Count'!J114</f>
        <v>0.62347483756886191</v>
      </c>
      <c r="J113" s="7">
        <f>'[2]Normalized CO2 Count'!K114</f>
        <v>0.59400233228905697</v>
      </c>
      <c r="K113" s="7">
        <f>'[2]Normalized CO2 Count'!$H114</f>
        <v>0.61263760722581639</v>
      </c>
      <c r="L113" s="7"/>
      <c r="M113" s="7">
        <f t="shared" si="8"/>
        <v>14.119783333333331</v>
      </c>
      <c r="N113" s="7">
        <f t="shared" si="9"/>
        <v>0.58390389785603025</v>
      </c>
      <c r="O113" s="7">
        <f t="shared" si="10"/>
        <v>0.52589924330700122</v>
      </c>
      <c r="P113" s="7">
        <f t="shared" si="11"/>
        <v>0.51514642779867648</v>
      </c>
      <c r="Q113" s="7">
        <f t="shared" si="12"/>
        <v>0.55531781443897887</v>
      </c>
    </row>
    <row r="114" spans="1:17" x14ac:dyDescent="0.25">
      <c r="A114" s="7">
        <f>'[1]Normalized CO2 Count'!G115</f>
        <v>14.242266666666666</v>
      </c>
      <c r="B114" s="7">
        <f>'[1]Normalized CO2 Count'!H115</f>
        <v>0.51957325562231715</v>
      </c>
      <c r="C114" s="7">
        <f>'[1]Normalized CO2 Count'!I115</f>
        <v>0.43169572996641259</v>
      </c>
      <c r="D114" s="7">
        <f>'[1]Normalized CO2 Count'!J115</f>
        <v>0.43384272206835822</v>
      </c>
      <c r="E114" s="7">
        <f>'[1]Normalized CO2 Count'!K115</f>
        <v>0.49701540034042818</v>
      </c>
      <c r="F114" s="7"/>
      <c r="G114" s="7">
        <f>'[2]Normalized CO2 Count'!$G115</f>
        <v>14.164033333333322</v>
      </c>
      <c r="H114" s="7">
        <f>'[2]Normalized CO2 Count'!I115</f>
        <v>0.64951335261982568</v>
      </c>
      <c r="I114" s="7">
        <f>'[2]Normalized CO2 Count'!J115</f>
        <v>0.63432516284087137</v>
      </c>
      <c r="J114" s="7">
        <f>'[2]Normalized CO2 Count'!K115</f>
        <v>0.59702898971412421</v>
      </c>
      <c r="K114" s="7">
        <f>'[2]Normalized CO2 Count'!$H115</f>
        <v>0.60580234497695662</v>
      </c>
      <c r="L114" s="7"/>
      <c r="M114" s="7">
        <f t="shared" si="8"/>
        <v>14.203149999999994</v>
      </c>
      <c r="N114" s="7">
        <f t="shared" si="9"/>
        <v>0.58454330412107147</v>
      </c>
      <c r="O114" s="7">
        <f t="shared" si="10"/>
        <v>0.53301044640364204</v>
      </c>
      <c r="P114" s="7">
        <f t="shared" si="11"/>
        <v>0.51543585589124119</v>
      </c>
      <c r="Q114" s="7">
        <f t="shared" si="12"/>
        <v>0.55140887265869243</v>
      </c>
    </row>
    <row r="115" spans="1:17" x14ac:dyDescent="0.25">
      <c r="A115" s="7">
        <f>'[1]Normalized CO2 Count'!G116</f>
        <v>14.325583333333327</v>
      </c>
      <c r="B115" s="7">
        <f>'[1]Normalized CO2 Count'!H116</f>
        <v>0.51714976741802932</v>
      </c>
      <c r="C115" s="7">
        <f>'[1]Normalized CO2 Count'!I116</f>
        <v>0.43084594927668679</v>
      </c>
      <c r="D115" s="7">
        <f>'[1]Normalized CO2 Count'!J116</f>
        <v>0.44154092320815197</v>
      </c>
      <c r="E115" s="7">
        <f>'[1]Normalized CO2 Count'!K116</f>
        <v>0.47834862138509576</v>
      </c>
      <c r="F115" s="7"/>
      <c r="G115" s="7">
        <f>'[2]Normalized CO2 Count'!$G116</f>
        <v>14.247399999999999</v>
      </c>
      <c r="H115" s="7">
        <f>'[2]Normalized CO2 Count'!I116</f>
        <v>0.66216031974234146</v>
      </c>
      <c r="I115" s="7">
        <f>'[2]Normalized CO2 Count'!J116</f>
        <v>0.64164196273696195</v>
      </c>
      <c r="J115" s="7">
        <f>'[2]Normalized CO2 Count'!K116</f>
        <v>0.60518827780941986</v>
      </c>
      <c r="K115" s="7">
        <f>'[2]Normalized CO2 Count'!$H116</f>
        <v>0.60677632506112711</v>
      </c>
      <c r="L115" s="7"/>
      <c r="M115" s="7">
        <f t="shared" si="8"/>
        <v>14.286491666666663</v>
      </c>
      <c r="N115" s="7">
        <f t="shared" si="9"/>
        <v>0.58965504358018539</v>
      </c>
      <c r="O115" s="7">
        <f t="shared" si="10"/>
        <v>0.5362439560068244</v>
      </c>
      <c r="P115" s="7">
        <f t="shared" si="11"/>
        <v>0.52336460050878597</v>
      </c>
      <c r="Q115" s="7">
        <f t="shared" si="12"/>
        <v>0.54256247322311146</v>
      </c>
    </row>
    <row r="116" spans="1:17" x14ac:dyDescent="0.25">
      <c r="A116" s="7">
        <f>'[1]Normalized CO2 Count'!G117</f>
        <v>14.408899999999988</v>
      </c>
      <c r="B116" s="7">
        <f>'[1]Normalized CO2 Count'!H117</f>
        <v>0.51410000903545383</v>
      </c>
      <c r="C116" s="7">
        <f>'[1]Normalized CO2 Count'!I117</f>
        <v>0.45991338935857212</v>
      </c>
      <c r="D116" s="7">
        <f>'[1]Normalized CO2 Count'!J117</f>
        <v>0.44762777707186413</v>
      </c>
      <c r="E116" s="7">
        <f>'[1]Normalized CO2 Count'!K117</f>
        <v>0.47323250983529147</v>
      </c>
      <c r="F116" s="7"/>
      <c r="G116" s="7">
        <f>'[2]Normalized CO2 Count'!$G117</f>
        <v>14.330733333333342</v>
      </c>
      <c r="H116" s="7">
        <f>'[2]Normalized CO2 Count'!I117</f>
        <v>0.65460760410709462</v>
      </c>
      <c r="I116" s="7">
        <f>'[2]Normalized CO2 Count'!J117</f>
        <v>0.64734610832588546</v>
      </c>
      <c r="J116" s="7">
        <f>'[2]Normalized CO2 Count'!K117</f>
        <v>0.59353708613404088</v>
      </c>
      <c r="K116" s="7">
        <f>'[2]Normalized CO2 Count'!$H117</f>
        <v>0.59794171773337579</v>
      </c>
      <c r="L116" s="7"/>
      <c r="M116" s="7">
        <f t="shared" si="8"/>
        <v>14.369816666666665</v>
      </c>
      <c r="N116" s="7">
        <f t="shared" si="9"/>
        <v>0.58435380657127423</v>
      </c>
      <c r="O116" s="7">
        <f t="shared" si="10"/>
        <v>0.55362974884222882</v>
      </c>
      <c r="P116" s="7">
        <f t="shared" si="11"/>
        <v>0.52058243160295248</v>
      </c>
      <c r="Q116" s="7">
        <f t="shared" si="12"/>
        <v>0.53558711378433366</v>
      </c>
    </row>
    <row r="117" spans="1:17" x14ac:dyDescent="0.25">
      <c r="A117" s="7">
        <f>'[1]Normalized CO2 Count'!G118</f>
        <v>14.492250000000013</v>
      </c>
      <c r="B117" s="7">
        <f>'[1]Normalized CO2 Count'!H118</f>
        <v>0.50814453168719365</v>
      </c>
      <c r="C117" s="7">
        <f>'[1]Normalized CO2 Count'!I118</f>
        <v>0.44719614092398313</v>
      </c>
      <c r="D117" s="7">
        <f>'[1]Normalized CO2 Count'!J118</f>
        <v>0.43633835562690121</v>
      </c>
      <c r="E117" s="7">
        <f>'[1]Normalized CO2 Count'!K118</f>
        <v>0.47950339249171187</v>
      </c>
      <c r="F117" s="7"/>
      <c r="G117" s="7">
        <f>'[2]Normalized CO2 Count'!$G118</f>
        <v>14.414050000000003</v>
      </c>
      <c r="H117" s="7">
        <f>'[2]Normalized CO2 Count'!I118</f>
        <v>0.651158180780118</v>
      </c>
      <c r="I117" s="7">
        <f>'[2]Normalized CO2 Count'!J118</f>
        <v>0.64259778703142534</v>
      </c>
      <c r="J117" s="7">
        <f>'[2]Normalized CO2 Count'!K118</f>
        <v>0.60793500580081261</v>
      </c>
      <c r="K117" s="7">
        <f>'[2]Normalized CO2 Count'!$H118</f>
        <v>0.60502758438194726</v>
      </c>
      <c r="L117" s="7"/>
      <c r="M117" s="7">
        <f t="shared" si="8"/>
        <v>14.453150000000008</v>
      </c>
      <c r="N117" s="7">
        <f t="shared" si="9"/>
        <v>0.57965135623365582</v>
      </c>
      <c r="O117" s="7">
        <f t="shared" si="10"/>
        <v>0.54489696397770426</v>
      </c>
      <c r="P117" s="7">
        <f t="shared" si="11"/>
        <v>0.52213668071385688</v>
      </c>
      <c r="Q117" s="7">
        <f t="shared" si="12"/>
        <v>0.54226548843682953</v>
      </c>
    </row>
    <row r="118" spans="1:17" x14ac:dyDescent="0.25">
      <c r="A118" s="7">
        <f>'[1]Normalized CO2 Count'!G119</f>
        <v>14.575583333333327</v>
      </c>
      <c r="B118" s="7">
        <f>'[1]Normalized CO2 Count'!H119</f>
        <v>0.52525358856474114</v>
      </c>
      <c r="C118" s="7">
        <f>'[1]Normalized CO2 Count'!I119</f>
        <v>0.43592385491116942</v>
      </c>
      <c r="D118" s="7">
        <f>'[1]Normalized CO2 Count'!J119</f>
        <v>0.44776491880294406</v>
      </c>
      <c r="E118" s="7">
        <f>'[1]Normalized CO2 Count'!K119</f>
        <v>0.48990989383947697</v>
      </c>
      <c r="F118" s="7"/>
      <c r="G118" s="7">
        <f>'[2]Normalized CO2 Count'!$G119</f>
        <v>14.49733333333333</v>
      </c>
      <c r="H118" s="7">
        <f>'[2]Normalized CO2 Count'!I119</f>
        <v>0.66588707629262278</v>
      </c>
      <c r="I118" s="7">
        <f>'[2]Normalized CO2 Count'!J119</f>
        <v>0.62083257402818837</v>
      </c>
      <c r="J118" s="7">
        <f>'[2]Normalized CO2 Count'!K119</f>
        <v>0.59840798072738577</v>
      </c>
      <c r="K118" s="7">
        <f>'[2]Normalized CO2 Count'!$H119</f>
        <v>0.63580254352410204</v>
      </c>
      <c r="L118" s="7"/>
      <c r="M118" s="7">
        <f t="shared" si="8"/>
        <v>14.536458333333329</v>
      </c>
      <c r="N118" s="7">
        <f t="shared" si="9"/>
        <v>0.59557033242868196</v>
      </c>
      <c r="O118" s="7">
        <f t="shared" si="10"/>
        <v>0.52837821446967892</v>
      </c>
      <c r="P118" s="7">
        <f t="shared" si="11"/>
        <v>0.52308644976516494</v>
      </c>
      <c r="Q118" s="7">
        <f t="shared" si="12"/>
        <v>0.56285621868178948</v>
      </c>
    </row>
    <row r="119" spans="1:17" x14ac:dyDescent="0.25">
      <c r="A119" s="7">
        <f>'[1]Normalized CO2 Count'!G120</f>
        <v>14.65891666666667</v>
      </c>
      <c r="B119" s="7">
        <f>'[1]Normalized CO2 Count'!H120</f>
        <v>0.52624914665325839</v>
      </c>
      <c r="C119" s="7">
        <f>'[1]Normalized CO2 Count'!I120</f>
        <v>0.4386156188784362</v>
      </c>
      <c r="D119" s="7">
        <f>'[1]Normalized CO2 Count'!J120</f>
        <v>0.45191842436792912</v>
      </c>
      <c r="E119" s="7">
        <f>'[1]Normalized CO2 Count'!K120</f>
        <v>0.48593352806938933</v>
      </c>
      <c r="F119" s="7"/>
      <c r="G119" s="7">
        <f>'[2]Normalized CO2 Count'!$G120</f>
        <v>14.580666666666673</v>
      </c>
      <c r="H119" s="7">
        <f>'[2]Normalized CO2 Count'!I120</f>
        <v>0.67358529873006068</v>
      </c>
      <c r="I119" s="7">
        <f>'[2]Normalized CO2 Count'!J120</f>
        <v>0.6246550068455371</v>
      </c>
      <c r="J119" s="7">
        <f>'[2]Normalized CO2 Count'!K120</f>
        <v>0.60253046415151834</v>
      </c>
      <c r="K119" s="7">
        <f>'[2]Normalized CO2 Count'!$H120</f>
        <v>0.62063425531785832</v>
      </c>
      <c r="L119" s="7"/>
      <c r="M119" s="7">
        <f t="shared" si="8"/>
        <v>14.619791666666671</v>
      </c>
      <c r="N119" s="7">
        <f t="shared" si="9"/>
        <v>0.59991722269165959</v>
      </c>
      <c r="O119" s="7">
        <f t="shared" si="10"/>
        <v>0.53163531286198662</v>
      </c>
      <c r="P119" s="7">
        <f t="shared" si="11"/>
        <v>0.5272244442597237</v>
      </c>
      <c r="Q119" s="7">
        <f t="shared" si="12"/>
        <v>0.5532838916936238</v>
      </c>
    </row>
    <row r="120" spans="1:17" x14ac:dyDescent="0.25">
      <c r="A120" s="7">
        <f>'[1]Normalized CO2 Count'!G121</f>
        <v>14.742233333333331</v>
      </c>
      <c r="B120" s="7">
        <f>'[1]Normalized CO2 Count'!H121</f>
        <v>0.52585361563661226</v>
      </c>
      <c r="C120" s="7">
        <f>'[1]Normalized CO2 Count'!I121</f>
        <v>0.43700266700064833</v>
      </c>
      <c r="D120" s="7">
        <f>'[1]Normalized CO2 Count'!J121</f>
        <v>0.44601892939978965</v>
      </c>
      <c r="E120" s="7">
        <f>'[1]Normalized CO2 Count'!K121</f>
        <v>0.47877074196141817</v>
      </c>
      <c r="F120" s="7"/>
      <c r="G120" s="7">
        <f>'[2]Normalized CO2 Count'!$G121</f>
        <v>14.663999999999987</v>
      </c>
      <c r="H120" s="7">
        <f>'[2]Normalized CO2 Count'!I121</f>
        <v>0.6425346601246269</v>
      </c>
      <c r="I120" s="7">
        <f>'[2]Normalized CO2 Count'!J121</f>
        <v>0.62689169000591061</v>
      </c>
      <c r="J120" s="7">
        <f>'[2]Normalized CO2 Count'!K121</f>
        <v>0.62192101690356383</v>
      </c>
      <c r="K120" s="7">
        <f>'[2]Normalized CO2 Count'!$H121</f>
        <v>0.61740084144499141</v>
      </c>
      <c r="L120" s="7"/>
      <c r="M120" s="7">
        <f t="shared" si="8"/>
        <v>14.703116666666659</v>
      </c>
      <c r="N120" s="7">
        <f t="shared" si="9"/>
        <v>0.58419413788061958</v>
      </c>
      <c r="O120" s="7">
        <f t="shared" si="10"/>
        <v>0.53194717850327944</v>
      </c>
      <c r="P120" s="7">
        <f t="shared" si="11"/>
        <v>0.53396997315167671</v>
      </c>
      <c r="Q120" s="7">
        <f t="shared" si="12"/>
        <v>0.54808579170320482</v>
      </c>
    </row>
    <row r="121" spans="1:17" x14ac:dyDescent="0.25">
      <c r="A121" s="7">
        <f>'[1]Normalized CO2 Count'!G122</f>
        <v>14.825616666666662</v>
      </c>
      <c r="B121" s="7">
        <f>'[1]Normalized CO2 Count'!H122</f>
        <v>0.53515083833324761</v>
      </c>
      <c r="C121" s="7">
        <f>'[1]Normalized CO2 Count'!I122</f>
        <v>0.45127894201121876</v>
      </c>
      <c r="D121" s="7">
        <f>'[1]Normalized CO2 Count'!J122</f>
        <v>0.46393374089654787</v>
      </c>
      <c r="E121" s="7">
        <f>'[1]Normalized CO2 Count'!K122</f>
        <v>0.4911855057876951</v>
      </c>
      <c r="F121" s="7"/>
      <c r="G121" s="7">
        <f>'[2]Normalized CO2 Count'!$G122</f>
        <v>14.747350000000012</v>
      </c>
      <c r="H121" s="7">
        <f>'[2]Normalized CO2 Count'!I122</f>
        <v>0.68548199531132414</v>
      </c>
      <c r="I121" s="7">
        <f>'[2]Normalized CO2 Count'!J122</f>
        <v>0.64793625595211457</v>
      </c>
      <c r="J121" s="7">
        <f>'[2]Normalized CO2 Count'!K122</f>
        <v>0.6186369505799052</v>
      </c>
      <c r="K121" s="7">
        <f>'[2]Normalized CO2 Count'!$H122</f>
        <v>0.61480996003910127</v>
      </c>
      <c r="L121" s="7"/>
      <c r="M121" s="7">
        <f t="shared" si="8"/>
        <v>14.786483333333337</v>
      </c>
      <c r="N121" s="7">
        <f t="shared" si="9"/>
        <v>0.61031641682228588</v>
      </c>
      <c r="O121" s="7">
        <f t="shared" si="10"/>
        <v>0.54960759898166667</v>
      </c>
      <c r="P121" s="7">
        <f t="shared" si="11"/>
        <v>0.54128534573822651</v>
      </c>
      <c r="Q121" s="7">
        <f t="shared" si="12"/>
        <v>0.55299773291339815</v>
      </c>
    </row>
    <row r="122" spans="1:17" x14ac:dyDescent="0.25">
      <c r="A122" s="7">
        <f>'[1]Normalized CO2 Count'!G123</f>
        <v>14.908899999999988</v>
      </c>
      <c r="B122" s="7">
        <f>'[1]Normalized CO2 Count'!H123</f>
        <v>0.53147363698183892</v>
      </c>
      <c r="C122" s="7">
        <f>'[1]Normalized CO2 Count'!I123</f>
        <v>0.45040251361289291</v>
      </c>
      <c r="D122" s="7">
        <f>'[1]Normalized CO2 Count'!J123</f>
        <v>0.45272222830354852</v>
      </c>
      <c r="E122" s="7">
        <f>'[1]Normalized CO2 Count'!K123</f>
        <v>0.47597300122312175</v>
      </c>
      <c r="F122" s="7"/>
      <c r="G122" s="7">
        <f>'[2]Normalized CO2 Count'!$G123</f>
        <v>14.830666666666673</v>
      </c>
      <c r="H122" s="7">
        <f>'[2]Normalized CO2 Count'!I123</f>
        <v>0.66625080911002632</v>
      </c>
      <c r="I122" s="7">
        <f>'[2]Normalized CO2 Count'!J123</f>
        <v>0.62946050136119691</v>
      </c>
      <c r="J122" s="7">
        <f>'[2]Normalized CO2 Count'!K123</f>
        <v>0.61029118006108785</v>
      </c>
      <c r="K122" s="7">
        <f>'[2]Normalized CO2 Count'!$H123</f>
        <v>0.62733098741912041</v>
      </c>
      <c r="L122" s="7"/>
      <c r="M122" s="7">
        <f t="shared" si="8"/>
        <v>14.869783333333331</v>
      </c>
      <c r="N122" s="7">
        <f t="shared" si="9"/>
        <v>0.59886222304593262</v>
      </c>
      <c r="O122" s="7">
        <f t="shared" si="10"/>
        <v>0.53993150748704488</v>
      </c>
      <c r="P122" s="7">
        <f t="shared" si="11"/>
        <v>0.53150670418231816</v>
      </c>
      <c r="Q122" s="7">
        <f t="shared" si="12"/>
        <v>0.55165199432112111</v>
      </c>
    </row>
    <row r="123" spans="1:17" x14ac:dyDescent="0.25">
      <c r="A123" s="7">
        <f>'[1]Normalized CO2 Count'!G124</f>
        <v>14.992250000000013</v>
      </c>
      <c r="B123" s="7">
        <f>'[1]Normalized CO2 Count'!H124</f>
        <v>0.50499317201850236</v>
      </c>
      <c r="C123" s="7">
        <f>'[1]Normalized CO2 Count'!I124</f>
        <v>0.45442665396506643</v>
      </c>
      <c r="D123" s="7">
        <f>'[1]Normalized CO2 Count'!J124</f>
        <v>0.45184470114495395</v>
      </c>
      <c r="E123" s="7">
        <f>'[1]Normalized CO2 Count'!K124</f>
        <v>0.46887128592670319</v>
      </c>
      <c r="F123" s="7"/>
      <c r="G123" s="7">
        <f>'[2]Normalized CO2 Count'!$G124</f>
        <v>14.914050000000003</v>
      </c>
      <c r="H123" s="7">
        <f>'[2]Normalized CO2 Count'!I124</f>
        <v>0.67388774727332557</v>
      </c>
      <c r="I123" s="7">
        <f>'[2]Normalized CO2 Count'!J124</f>
        <v>0.62823743908732843</v>
      </c>
      <c r="J123" s="7">
        <f>'[2]Normalized CO2 Count'!K124</f>
        <v>0.6233621254572933</v>
      </c>
      <c r="K123" s="7">
        <f>'[2]Normalized CO2 Count'!$H124</f>
        <v>0.63101049495603345</v>
      </c>
      <c r="L123" s="7"/>
      <c r="M123" s="7">
        <f t="shared" si="8"/>
        <v>14.953150000000008</v>
      </c>
      <c r="N123" s="7">
        <f t="shared" si="9"/>
        <v>0.58944045964591396</v>
      </c>
      <c r="O123" s="7">
        <f t="shared" si="10"/>
        <v>0.54133204652619749</v>
      </c>
      <c r="P123" s="7">
        <f t="shared" si="11"/>
        <v>0.5376034133011236</v>
      </c>
      <c r="Q123" s="7">
        <f t="shared" si="12"/>
        <v>0.54994089044136829</v>
      </c>
    </row>
    <row r="124" spans="1:17" x14ac:dyDescent="0.25">
      <c r="A124" s="7">
        <f>'[1]Normalized CO2 Count'!G125</f>
        <v>15.075600000000009</v>
      </c>
      <c r="B124" s="7">
        <f>'[1]Normalized CO2 Count'!H125</f>
        <v>0.48286962224859004</v>
      </c>
      <c r="C124" s="7">
        <f>'[1]Normalized CO2 Count'!I125</f>
        <v>0.45079038743020106</v>
      </c>
      <c r="D124" s="7">
        <f>'[1]Normalized CO2 Count'!J125</f>
        <v>0.45937387266881075</v>
      </c>
      <c r="E124" s="7">
        <f>'[1]Normalized CO2 Count'!K125</f>
        <v>0.48627901391053874</v>
      </c>
      <c r="G124" s="7">
        <f>'[2]Normalized CO2 Count'!$G125</f>
        <v>14.997383333333346</v>
      </c>
      <c r="H124" s="7">
        <f>'[2]Normalized CO2 Count'!I125</f>
        <v>0.65751575527915895</v>
      </c>
      <c r="I124" s="7">
        <f>'[2]Normalized CO2 Count'!J125</f>
        <v>0.6628765322121708</v>
      </c>
      <c r="J124" s="7">
        <f>'[2]Normalized CO2 Count'!K125</f>
        <v>0.60998469656401455</v>
      </c>
      <c r="K124" s="7">
        <f>'[2]Normalized CO2 Count'!$H125</f>
        <v>0.62978777515004347</v>
      </c>
      <c r="M124" s="7">
        <f t="shared" si="8"/>
        <v>15.036491666666677</v>
      </c>
      <c r="N124" s="7">
        <f t="shared" si="9"/>
        <v>0.57019268876387452</v>
      </c>
      <c r="O124" s="7">
        <f t="shared" si="10"/>
        <v>0.55683345982118593</v>
      </c>
      <c r="P124" s="7">
        <f t="shared" si="11"/>
        <v>0.53467928461641268</v>
      </c>
      <c r="Q124" s="7">
        <f t="shared" si="12"/>
        <v>0.5580333945302911</v>
      </c>
    </row>
    <row r="125" spans="1:17" x14ac:dyDescent="0.25">
      <c r="A125" s="7">
        <f>'[1]Normalized CO2 Count'!G126</f>
        <v>15.158933333333323</v>
      </c>
      <c r="B125" s="7">
        <f>'[1]Normalized CO2 Count'!H126</f>
        <v>0.52152633938613535</v>
      </c>
      <c r="C125" s="7">
        <f>'[1]Normalized CO2 Count'!I126</f>
        <v>0.43553555150711948</v>
      </c>
      <c r="D125" s="7">
        <f>'[1]Normalized CO2 Count'!J126</f>
        <v>0.45848689093258188</v>
      </c>
      <c r="E125" s="7">
        <f>'[1]Normalized CO2 Count'!K126</f>
        <v>0.47713304003346485</v>
      </c>
      <c r="G125" s="7">
        <f>'[2]Normalized CO2 Count'!$G126</f>
        <v>15.080666666666673</v>
      </c>
      <c r="H125" s="7">
        <f>'[2]Normalized CO2 Count'!I126</f>
        <v>0.71300849319169668</v>
      </c>
      <c r="I125" s="7">
        <f>'[2]Normalized CO2 Count'!J126</f>
        <v>0.64634551050028644</v>
      </c>
      <c r="J125" s="7">
        <f>'[2]Normalized CO2 Count'!K126</f>
        <v>0.60768316001300882</v>
      </c>
      <c r="K125" s="7">
        <f>'[2]Normalized CO2 Count'!$H126</f>
        <v>0.64771152158491296</v>
      </c>
      <c r="M125" s="7">
        <f t="shared" si="8"/>
        <v>15.119799999999998</v>
      </c>
      <c r="N125" s="7">
        <f t="shared" si="9"/>
        <v>0.61726741628891602</v>
      </c>
      <c r="O125" s="7">
        <f t="shared" si="10"/>
        <v>0.54094053100370298</v>
      </c>
      <c r="P125" s="7">
        <f t="shared" si="11"/>
        <v>0.53308502547279535</v>
      </c>
      <c r="Q125" s="7">
        <f t="shared" si="12"/>
        <v>0.56242228080918888</v>
      </c>
    </row>
    <row r="126" spans="1:17" x14ac:dyDescent="0.25">
      <c r="A126" s="7">
        <f>'[1]Normalized CO2 Count'!G127</f>
        <v>15.242283333333347</v>
      </c>
      <c r="B126" s="7">
        <f>'[1]Normalized CO2 Count'!H127</f>
        <v>0.57972795237157693</v>
      </c>
      <c r="C126" s="7">
        <f>'[1]Normalized CO2 Count'!I127</f>
        <v>0.45654329398778909</v>
      </c>
      <c r="D126" s="7">
        <f>'[1]Normalized CO2 Count'!J127</f>
        <v>0.45760332785163438</v>
      </c>
      <c r="E126" s="7">
        <f>'[1]Normalized CO2 Count'!K127</f>
        <v>0.48235693991650708</v>
      </c>
      <c r="G126" s="7">
        <f>'[2]Normalized CO2 Count'!$G127</f>
        <v>15.164050000000003</v>
      </c>
      <c r="H126" s="7">
        <f>'[2]Normalized CO2 Count'!I127</f>
        <v>0.67136060573265932</v>
      </c>
      <c r="I126" s="7">
        <f>'[2]Normalized CO2 Count'!J127</f>
        <v>0.63143202273162269</v>
      </c>
      <c r="J126" s="7">
        <f>'[2]Normalized CO2 Count'!K127</f>
        <v>0.62590669275005761</v>
      </c>
      <c r="K126" s="7">
        <f>'[2]Normalized CO2 Count'!$H127</f>
        <v>0.65058215564107069</v>
      </c>
      <c r="M126" s="7">
        <f t="shared" si="8"/>
        <v>15.203166666666675</v>
      </c>
      <c r="N126" s="7">
        <f t="shared" si="9"/>
        <v>0.62554427905211818</v>
      </c>
      <c r="O126" s="7">
        <f t="shared" si="10"/>
        <v>0.54398765835970586</v>
      </c>
      <c r="P126" s="7">
        <f t="shared" si="11"/>
        <v>0.54175501030084594</v>
      </c>
      <c r="Q126" s="7">
        <f t="shared" si="12"/>
        <v>0.56646954777878888</v>
      </c>
    </row>
    <row r="127" spans="1:17" x14ac:dyDescent="0.25">
      <c r="A127" s="7">
        <f>'[1]Normalized CO2 Count'!G128</f>
        <v>15.325566666666674</v>
      </c>
      <c r="B127" s="7">
        <f>'[1]Normalized CO2 Count'!H128</f>
        <v>0.57736892915114413</v>
      </c>
      <c r="C127" s="7">
        <f>'[1]Normalized CO2 Count'!I128</f>
        <v>0.45155339189125532</v>
      </c>
      <c r="D127" s="7">
        <f>'[1]Normalized CO2 Count'!J128</f>
        <v>0.46012692642270414</v>
      </c>
      <c r="E127" s="7">
        <f>'[1]Normalized CO2 Count'!K128</f>
        <v>0.4896047467763579</v>
      </c>
      <c r="G127" s="7">
        <f>'[2]Normalized CO2 Count'!$G128</f>
        <v>15.247366666666665</v>
      </c>
      <c r="H127" s="7">
        <f>'[2]Normalized CO2 Count'!I128</f>
        <v>0.7239916281085006</v>
      </c>
      <c r="I127" s="7">
        <f>'[2]Normalized CO2 Count'!J128</f>
        <v>0.63021507281227052</v>
      </c>
      <c r="J127" s="7">
        <f>'[2]Normalized CO2 Count'!K128</f>
        <v>0.62172202667796361</v>
      </c>
      <c r="K127" s="7">
        <f>'[2]Normalized CO2 Count'!$H128</f>
        <v>0.63287692461251677</v>
      </c>
      <c r="M127" s="7">
        <f t="shared" si="8"/>
        <v>15.286466666666669</v>
      </c>
      <c r="N127" s="7">
        <f t="shared" si="9"/>
        <v>0.65068027862982236</v>
      </c>
      <c r="O127" s="7">
        <f t="shared" si="10"/>
        <v>0.54088423235176286</v>
      </c>
      <c r="P127" s="7">
        <f t="shared" si="11"/>
        <v>0.54092447655033382</v>
      </c>
      <c r="Q127" s="7">
        <f t="shared" si="12"/>
        <v>0.56124083569443739</v>
      </c>
    </row>
    <row r="128" spans="1:17" x14ac:dyDescent="0.25">
      <c r="A128" s="7">
        <f>'[1]Normalized CO2 Count'!G129</f>
        <v>15.408899999999988</v>
      </c>
      <c r="B128" s="7">
        <f>'[1]Normalized CO2 Count'!H129</f>
        <v>0.59786567538913116</v>
      </c>
      <c r="C128" s="7">
        <f>'[1]Normalized CO2 Count'!I129</f>
        <v>0.45280074118123181</v>
      </c>
      <c r="D128" s="7">
        <f>'[1]Normalized CO2 Count'!J129</f>
        <v>0.46449380765813825</v>
      </c>
      <c r="E128" s="7">
        <f>'[1]Normalized CO2 Count'!K129</f>
        <v>0.49163211903982351</v>
      </c>
      <c r="G128" s="7">
        <f>'[2]Normalized CO2 Count'!$G129</f>
        <v>15.330733333333342</v>
      </c>
      <c r="H128" s="7">
        <f>'[2]Normalized CO2 Count'!I129</f>
        <v>0.74701816336382532</v>
      </c>
      <c r="I128" s="7">
        <f>'[2]Normalized CO2 Count'!J129</f>
        <v>0.66458363673642229</v>
      </c>
      <c r="J128" s="7">
        <f>'[2]Normalized CO2 Count'!K129</f>
        <v>0.60826439912692032</v>
      </c>
      <c r="K128" s="7">
        <f>'[2]Normalized CO2 Count'!$H129</f>
        <v>0.62282801080590877</v>
      </c>
      <c r="M128" s="7">
        <f t="shared" si="8"/>
        <v>15.369816666666665</v>
      </c>
      <c r="N128" s="7">
        <f t="shared" si="9"/>
        <v>0.67244191937647824</v>
      </c>
      <c r="O128" s="7">
        <f t="shared" si="10"/>
        <v>0.558692188958827</v>
      </c>
      <c r="P128" s="7">
        <f t="shared" si="11"/>
        <v>0.53637910339252926</v>
      </c>
      <c r="Q128" s="7">
        <f t="shared" si="12"/>
        <v>0.55723006492286609</v>
      </c>
    </row>
    <row r="129" spans="1:17" x14ac:dyDescent="0.25">
      <c r="A129" s="7">
        <f>'[1]Normalized CO2 Count'!G130</f>
        <v>15.492250000000013</v>
      </c>
      <c r="B129" s="7">
        <f>'[1]Normalized CO2 Count'!H130</f>
        <v>0.56970347390877296</v>
      </c>
      <c r="C129" s="7">
        <f>'[1]Normalized CO2 Count'!I130</f>
        <v>0.4519331519082404</v>
      </c>
      <c r="D129" s="7">
        <f>'[1]Normalized CO2 Count'!J130</f>
        <v>0.46853567653913031</v>
      </c>
      <c r="E129" s="7">
        <f>'[1]Normalized CO2 Count'!K130</f>
        <v>0.48865406825216334</v>
      </c>
      <c r="G129" s="7">
        <f>'[2]Normalized CO2 Count'!$G130</f>
        <v>15.413966666666653</v>
      </c>
      <c r="H129" s="7">
        <f>'[2]Normalized CO2 Count'!I130</f>
        <v>0.73066295583619778</v>
      </c>
      <c r="I129" s="7">
        <f>'[2]Normalized CO2 Count'!J130</f>
        <v>0.6682489711549422</v>
      </c>
      <c r="J129" s="7">
        <f>'[2]Normalized CO2 Count'!K130</f>
        <v>0.62434201852389404</v>
      </c>
      <c r="K129" s="7">
        <f>'[2]Normalized CO2 Count'!$H130</f>
        <v>0.62709546186743848</v>
      </c>
      <c r="M129" s="7">
        <f t="shared" si="8"/>
        <v>15.453108333333333</v>
      </c>
      <c r="N129" s="7">
        <f t="shared" si="9"/>
        <v>0.65018321487248532</v>
      </c>
      <c r="O129" s="7">
        <f t="shared" si="10"/>
        <v>0.56009106153159127</v>
      </c>
      <c r="P129" s="7">
        <f t="shared" si="11"/>
        <v>0.54643884753151217</v>
      </c>
      <c r="Q129" s="7">
        <f t="shared" si="12"/>
        <v>0.55787476505980094</v>
      </c>
    </row>
    <row r="130" spans="1:17" x14ac:dyDescent="0.25">
      <c r="A130" s="7">
        <f>'[1]Normalized CO2 Count'!G131</f>
        <v>15.575583333333327</v>
      </c>
      <c r="B130" s="7">
        <f>'[1]Normalized CO2 Count'!H131</f>
        <v>0.540906856765622</v>
      </c>
      <c r="C130" s="7">
        <f>'[1]Normalized CO2 Count'!I131</f>
        <v>0.44896275781330158</v>
      </c>
      <c r="D130" s="7">
        <f>'[1]Normalized CO2 Count'!J131</f>
        <v>0.45594875453173317</v>
      </c>
      <c r="E130" s="7">
        <f>'[1]Normalized CO2 Count'!K131</f>
        <v>0.51099709778180802</v>
      </c>
      <c r="G130" s="7">
        <f>'[2]Normalized CO2 Count'!$G131</f>
        <v>15.497299999999996</v>
      </c>
      <c r="H130" s="7">
        <f>'[2]Normalized CO2 Count'!I131</f>
        <v>0.68992062697653123</v>
      </c>
      <c r="I130" s="7">
        <f>'[2]Normalized CO2 Count'!J131</f>
        <v>0.70765255062009447</v>
      </c>
      <c r="J130" s="7">
        <f>'[2]Normalized CO2 Count'!K131</f>
        <v>0.62018486168690712</v>
      </c>
      <c r="K130" s="7">
        <f>'[2]Normalized CO2 Count'!$H131</f>
        <v>0.63940080228720031</v>
      </c>
      <c r="M130" s="7">
        <f t="shared" si="8"/>
        <v>15.536441666666661</v>
      </c>
      <c r="N130" s="7">
        <f t="shared" si="9"/>
        <v>0.61541374187107656</v>
      </c>
      <c r="O130" s="7">
        <f t="shared" si="10"/>
        <v>0.57830765421669805</v>
      </c>
      <c r="P130" s="7">
        <f t="shared" si="11"/>
        <v>0.53806680810932017</v>
      </c>
      <c r="Q130" s="7">
        <f t="shared" si="12"/>
        <v>0.57519895003450416</v>
      </c>
    </row>
    <row r="131" spans="1:17" x14ac:dyDescent="0.25">
      <c r="A131" s="7">
        <f>'[1]Normalized CO2 Count'!G132</f>
        <v>15.658899999999988</v>
      </c>
      <c r="B131" s="7">
        <f>'[1]Normalized CO2 Count'!H132</f>
        <v>0.54925717414406527</v>
      </c>
      <c r="C131" s="7">
        <f>'[1]Normalized CO2 Count'!I132</f>
        <v>0.45156797953582262</v>
      </c>
      <c r="D131" s="7">
        <f>'[1]Normalized CO2 Count'!J132</f>
        <v>0.466747054301209</v>
      </c>
      <c r="E131" s="7">
        <f>'[1]Normalized CO2 Count'!K132</f>
        <v>0.50596514852356045</v>
      </c>
      <c r="G131" s="7">
        <f>'[2]Normalized CO2 Count'!$G132</f>
        <v>15.580649999999991</v>
      </c>
      <c r="H131" s="7">
        <f>'[2]Normalized CO2 Count'!I132</f>
        <v>0.68525648350070656</v>
      </c>
      <c r="I131" s="7">
        <f>'[2]Normalized CO2 Count'!J132</f>
        <v>0.68107419417265758</v>
      </c>
      <c r="J131" s="7">
        <f>'[2]Normalized CO2 Count'!K132</f>
        <v>0.63100558616517854</v>
      </c>
      <c r="K131" s="7">
        <f>'[2]Normalized CO2 Count'!$H132</f>
        <v>0.65450331388815852</v>
      </c>
      <c r="M131" s="7">
        <f t="shared" si="8"/>
        <v>15.61977499999999</v>
      </c>
      <c r="N131" s="7">
        <f t="shared" si="9"/>
        <v>0.61725682882238586</v>
      </c>
      <c r="O131" s="7">
        <f t="shared" si="10"/>
        <v>0.5663210868542401</v>
      </c>
      <c r="P131" s="7">
        <f t="shared" si="11"/>
        <v>0.54887632023319377</v>
      </c>
      <c r="Q131" s="7">
        <f t="shared" si="12"/>
        <v>0.58023423120585949</v>
      </c>
    </row>
    <row r="132" spans="1:17" x14ac:dyDescent="0.25">
      <c r="A132" s="7">
        <f>'[1]Normalized CO2 Count'!G133</f>
        <v>15.742233333333331</v>
      </c>
      <c r="B132" s="7">
        <f>'[1]Normalized CO2 Count'!H133</f>
        <v>0.54549990741969145</v>
      </c>
      <c r="C132" s="7">
        <f>'[1]Normalized CO2 Count'!I133</f>
        <v>0.52352193677203629</v>
      </c>
      <c r="D132" s="7">
        <f>'[1]Normalized CO2 Count'!J133</f>
        <v>0.46585785443886912</v>
      </c>
      <c r="E132" s="7">
        <f>'[1]Normalized CO2 Count'!K133</f>
        <v>0.50610542760243427</v>
      </c>
      <c r="G132" s="7">
        <f>'[2]Normalized CO2 Count'!$G133</f>
        <v>15.663983333333334</v>
      </c>
      <c r="H132" s="7">
        <f>'[2]Normalized CO2 Count'!I133</f>
        <v>0.70014515187950599</v>
      </c>
      <c r="I132" s="7">
        <f>'[2]Normalized CO2 Count'!J133</f>
        <v>0.67455505727170662</v>
      </c>
      <c r="J132" s="7">
        <f>'[2]Normalized CO2 Count'!K133</f>
        <v>0.61468326786080996</v>
      </c>
      <c r="K132" s="7">
        <f>'[2]Normalized CO2 Count'!$H133</f>
        <v>0.6431322866913517</v>
      </c>
      <c r="M132" s="7">
        <f t="shared" ref="M132:M195" si="13">AVERAGE(A132,G132)</f>
        <v>15.703108333333333</v>
      </c>
      <c r="N132" s="7">
        <f t="shared" ref="N132:N195" si="14">AVERAGE(B132,H132)</f>
        <v>0.62282252964959872</v>
      </c>
      <c r="O132" s="7">
        <f t="shared" ref="O132:O195" si="15">AVERAGE(C132,I132)</f>
        <v>0.5990384970218714</v>
      </c>
      <c r="P132" s="7">
        <f t="shared" ref="P132:P195" si="16">AVERAGE(D132,J132)</f>
        <v>0.54027056114983951</v>
      </c>
      <c r="Q132" s="7">
        <f t="shared" ref="Q132:Q195" si="17">AVERAGE(E132,K132)</f>
        <v>0.57461885714689298</v>
      </c>
    </row>
    <row r="133" spans="1:17" x14ac:dyDescent="0.25">
      <c r="A133" s="7">
        <f>'[1]Normalized CO2 Count'!G134</f>
        <v>15.825566666666674</v>
      </c>
      <c r="B133" s="7">
        <f>'[1]Normalized CO2 Count'!H134</f>
        <v>0.56192674190684766</v>
      </c>
      <c r="C133" s="7">
        <f>'[1]Normalized CO2 Count'!I134</f>
        <v>0.46795811106012164</v>
      </c>
      <c r="D133" s="7">
        <f>'[1]Normalized CO2 Count'!J134</f>
        <v>0.51177527095490083</v>
      </c>
      <c r="E133" s="7">
        <f>'[1]Normalized CO2 Count'!K134</f>
        <v>0.50312250693020144</v>
      </c>
      <c r="G133" s="7">
        <f>'[2]Normalized CO2 Count'!$G134</f>
        <v>15.747316666666677</v>
      </c>
      <c r="H133" s="7">
        <f>'[2]Normalized CO2 Count'!I134</f>
        <v>0.68869199808560966</v>
      </c>
      <c r="I133" s="7">
        <f>'[2]Normalized CO2 Count'!J134</f>
        <v>0.68184989498104465</v>
      </c>
      <c r="J133" s="7">
        <f>'[2]Normalized CO2 Count'!K134</f>
        <v>0.64166627912436836</v>
      </c>
      <c r="K133" s="7">
        <f>'[2]Normalized CO2 Count'!$H134</f>
        <v>0.62564313063237209</v>
      </c>
      <c r="M133" s="7">
        <f t="shared" si="13"/>
        <v>15.786441666666676</v>
      </c>
      <c r="N133" s="7">
        <f t="shared" si="14"/>
        <v>0.62530936999622866</v>
      </c>
      <c r="O133" s="7">
        <f t="shared" si="15"/>
        <v>0.5749040030205832</v>
      </c>
      <c r="P133" s="7">
        <f t="shared" si="16"/>
        <v>0.57672077503963459</v>
      </c>
      <c r="Q133" s="7">
        <f t="shared" si="17"/>
        <v>0.56438281878128671</v>
      </c>
    </row>
    <row r="134" spans="1:17" x14ac:dyDescent="0.25">
      <c r="A134" s="7">
        <f>'[1]Normalized CO2 Count'!G135</f>
        <v>15.908899999999988</v>
      </c>
      <c r="B134" s="7">
        <f>'[1]Normalized CO2 Count'!H135</f>
        <v>0.57092597141598378</v>
      </c>
      <c r="C134" s="7">
        <f>'[1]Normalized CO2 Count'!I135</f>
        <v>0.4866181834542273</v>
      </c>
      <c r="D134" s="7">
        <f>'[1]Normalized CO2 Count'!J135</f>
        <v>0.51568902060241117</v>
      </c>
      <c r="E134" s="7">
        <f>'[1]Normalized CO2 Count'!K135</f>
        <v>0.52123498518898159</v>
      </c>
      <c r="G134" s="7">
        <f>'[2]Normalized CO2 Count'!$G135</f>
        <v>15.830633333333338</v>
      </c>
      <c r="H134" s="7">
        <f>'[2]Normalized CO2 Count'!I135</f>
        <v>0.6799926834034572</v>
      </c>
      <c r="I134" s="7">
        <f>'[2]Normalized CO2 Count'!J135</f>
        <v>0.70379942881791568</v>
      </c>
      <c r="J134" s="7">
        <f>'[2]Normalized CO2 Count'!K135</f>
        <v>0.62740600025695137</v>
      </c>
      <c r="K134" s="7">
        <f>'[2]Normalized CO2 Count'!$H135</f>
        <v>0.64191566236916686</v>
      </c>
      <c r="M134" s="7">
        <f t="shared" si="13"/>
        <v>15.869766666666663</v>
      </c>
      <c r="N134" s="7">
        <f t="shared" si="14"/>
        <v>0.62545932740972043</v>
      </c>
      <c r="O134" s="7">
        <f t="shared" si="15"/>
        <v>0.59520880613607152</v>
      </c>
      <c r="P134" s="7">
        <f t="shared" si="16"/>
        <v>0.57154751042968122</v>
      </c>
      <c r="Q134" s="7">
        <f t="shared" si="17"/>
        <v>0.58157532377907417</v>
      </c>
    </row>
    <row r="135" spans="1:17" x14ac:dyDescent="0.25">
      <c r="A135" s="7">
        <f>'[1]Normalized CO2 Count'!G136</f>
        <v>15.992283333333347</v>
      </c>
      <c r="B135" s="7">
        <f>'[1]Normalized CO2 Count'!H136</f>
        <v>0.5504861838437507</v>
      </c>
      <c r="C135" s="7">
        <f>'[1]Normalized CO2 Count'!I136</f>
        <v>0.49232296083470672</v>
      </c>
      <c r="D135" s="7">
        <f>'[1]Normalized CO2 Count'!J136</f>
        <v>0.52141655780759666</v>
      </c>
      <c r="E135" s="7">
        <f>'[1]Normalized CO2 Count'!K136</f>
        <v>0.53415518154967367</v>
      </c>
      <c r="G135" s="7">
        <f>'[2]Normalized CO2 Count'!$G136</f>
        <v>15.913983333333334</v>
      </c>
      <c r="H135" s="7">
        <f>'[2]Normalized CO2 Count'!I136</f>
        <v>0.68804551903610944</v>
      </c>
      <c r="I135" s="7">
        <f>'[2]Normalized CO2 Count'!J136</f>
        <v>0.70093790582063475</v>
      </c>
      <c r="J135" s="7">
        <f>'[2]Normalized CO2 Count'!K136</f>
        <v>0.65334691752316454</v>
      </c>
      <c r="K135" s="7">
        <f>'[2]Normalized CO2 Count'!$H136</f>
        <v>0.64339829221815792</v>
      </c>
      <c r="M135" s="7">
        <f t="shared" si="13"/>
        <v>15.953133333333341</v>
      </c>
      <c r="N135" s="7">
        <f t="shared" si="14"/>
        <v>0.61926585143993007</v>
      </c>
      <c r="O135" s="7">
        <f t="shared" si="15"/>
        <v>0.59663043332767074</v>
      </c>
      <c r="P135" s="7">
        <f t="shared" si="16"/>
        <v>0.5873817376653806</v>
      </c>
      <c r="Q135" s="7">
        <f t="shared" si="17"/>
        <v>0.58877673688391585</v>
      </c>
    </row>
    <row r="136" spans="1:17" x14ac:dyDescent="0.25">
      <c r="A136" s="7">
        <f>'[1]Normalized CO2 Count'!G137</f>
        <v>16.075549999999993</v>
      </c>
      <c r="B136" s="7">
        <f>'[1]Normalized CO2 Count'!H137</f>
        <v>0.56216353621585335</v>
      </c>
      <c r="C136" s="7">
        <f>'[1]Normalized CO2 Count'!I137</f>
        <v>0.49543392726285418</v>
      </c>
      <c r="D136" s="7">
        <f>'[1]Normalized CO2 Count'!J137</f>
        <v>0.51373900210916257</v>
      </c>
      <c r="E136" s="7">
        <f>'[1]Normalized CO2 Count'!K137</f>
        <v>0.51926399527095046</v>
      </c>
      <c r="G136" s="7">
        <f>'[2]Normalized CO2 Count'!$G137</f>
        <v>15.997316666666677</v>
      </c>
      <c r="H136" s="7">
        <f>'[2]Normalized CO2 Count'!I137</f>
        <v>0.70085263005336829</v>
      </c>
      <c r="I136" s="7">
        <f>'[2]Normalized CO2 Count'!J137</f>
        <v>0.69961029194953284</v>
      </c>
      <c r="J136" s="7">
        <f>'[2]Normalized CO2 Count'!K137</f>
        <v>0.65704961155552832</v>
      </c>
      <c r="K136" s="7">
        <f>'[2]Normalized CO2 Count'!$H137</f>
        <v>0.67305134234689323</v>
      </c>
      <c r="M136" s="7">
        <f t="shared" si="13"/>
        <v>16.036433333333335</v>
      </c>
      <c r="N136" s="7">
        <f t="shared" si="14"/>
        <v>0.63150808313461082</v>
      </c>
      <c r="O136" s="7">
        <f t="shared" si="15"/>
        <v>0.59752210960619356</v>
      </c>
      <c r="P136" s="7">
        <f t="shared" si="16"/>
        <v>0.5853943068323455</v>
      </c>
      <c r="Q136" s="7">
        <f t="shared" si="17"/>
        <v>0.59615766880892185</v>
      </c>
    </row>
    <row r="137" spans="1:17" x14ac:dyDescent="0.25">
      <c r="A137" s="7">
        <f>'[1]Normalized CO2 Count'!G138</f>
        <v>16.158899999999988</v>
      </c>
      <c r="B137" s="7">
        <f>'[1]Normalized CO2 Count'!H138</f>
        <v>0.60846134076678315</v>
      </c>
      <c r="C137" s="7">
        <f>'[1]Normalized CO2 Count'!I138</f>
        <v>0.49914449711110626</v>
      </c>
      <c r="D137" s="7">
        <f>'[1]Normalized CO2 Count'!J138</f>
        <v>0.51610907260258299</v>
      </c>
      <c r="E137" s="7">
        <f>'[1]Normalized CO2 Count'!K138</f>
        <v>0.54417088631252442</v>
      </c>
      <c r="G137" s="7">
        <f>'[2]Normalized CO2 Count'!$G138</f>
        <v>16.080649999999991</v>
      </c>
      <c r="H137" s="7">
        <f>'[2]Normalized CO2 Count'!I138</f>
        <v>0.68679151940425143</v>
      </c>
      <c r="I137" s="7">
        <f>'[2]Normalized CO2 Count'!J138</f>
        <v>0.69828796173316598</v>
      </c>
      <c r="J137" s="7">
        <f>'[2]Normalized CO2 Count'!K138</f>
        <v>0.64284135919619101</v>
      </c>
      <c r="K137" s="7">
        <f>'[2]Normalized CO2 Count'!$H138</f>
        <v>0.65307122282277386</v>
      </c>
      <c r="M137" s="7">
        <f t="shared" si="13"/>
        <v>16.11977499999999</v>
      </c>
      <c r="N137" s="7">
        <f t="shared" si="14"/>
        <v>0.64762643008551724</v>
      </c>
      <c r="O137" s="7">
        <f t="shared" si="15"/>
        <v>0.59871622942213609</v>
      </c>
      <c r="P137" s="7">
        <f t="shared" si="16"/>
        <v>0.579475215899387</v>
      </c>
      <c r="Q137" s="7">
        <f t="shared" si="17"/>
        <v>0.59862105456764914</v>
      </c>
    </row>
    <row r="138" spans="1:17" x14ac:dyDescent="0.25">
      <c r="A138" s="7">
        <f>'[1]Normalized CO2 Count'!G139</f>
        <v>16.242233333333331</v>
      </c>
      <c r="B138" s="7">
        <f>'[1]Normalized CO2 Count'!H139</f>
        <v>0.60536551208498224</v>
      </c>
      <c r="C138" s="7">
        <f>'[1]Normalized CO2 Count'!I139</f>
        <v>0.50296275335352236</v>
      </c>
      <c r="D138" s="7">
        <f>'[1]Normalized CO2 Count'!J139</f>
        <v>0.5118032899925834</v>
      </c>
      <c r="E138" s="7">
        <f>'[1]Normalized CO2 Count'!K139</f>
        <v>0.53623124064261796</v>
      </c>
      <c r="G138" s="7">
        <f>'[2]Normalized CO2 Count'!$G139</f>
        <v>16.163966666666653</v>
      </c>
      <c r="H138" s="7">
        <f>'[2]Normalized CO2 Count'!I139</f>
        <v>0.70285246847613969</v>
      </c>
      <c r="I138" s="7">
        <f>'[2]Normalized CO2 Count'!J139</f>
        <v>0.68695255948083001</v>
      </c>
      <c r="J138" s="7">
        <f>'[2]Normalized CO2 Count'!K139</f>
        <v>0.65566343071510247</v>
      </c>
      <c r="K138" s="7">
        <f>'[2]Normalized CO2 Count'!$H139</f>
        <v>0.64048819627800146</v>
      </c>
      <c r="M138" s="7">
        <f t="shared" si="13"/>
        <v>16.203099999999992</v>
      </c>
      <c r="N138" s="7">
        <f t="shared" si="14"/>
        <v>0.65410899028056102</v>
      </c>
      <c r="O138" s="7">
        <f t="shared" si="15"/>
        <v>0.59495765641717613</v>
      </c>
      <c r="P138" s="7">
        <f t="shared" si="16"/>
        <v>0.58373336035384293</v>
      </c>
      <c r="Q138" s="7">
        <f t="shared" si="17"/>
        <v>0.58835971846030977</v>
      </c>
    </row>
    <row r="139" spans="1:17" x14ac:dyDescent="0.25">
      <c r="A139" s="7">
        <f>'[1]Normalized CO2 Count'!G140</f>
        <v>16.325566666666674</v>
      </c>
      <c r="B139" s="7">
        <f>'[1]Normalized CO2 Count'!H140</f>
        <v>0.56033019647103277</v>
      </c>
      <c r="C139" s="7">
        <f>'[1]Normalized CO2 Count'!I140</f>
        <v>0.47534533548516394</v>
      </c>
      <c r="D139" s="7">
        <f>'[1]Normalized CO2 Count'!J140</f>
        <v>0.51598311229391336</v>
      </c>
      <c r="E139" s="7">
        <f>'[1]Normalized CO2 Count'!K140</f>
        <v>0.53613132146629106</v>
      </c>
      <c r="G139" s="7">
        <f>'[2]Normalized CO2 Count'!$G140</f>
        <v>16.247316666666677</v>
      </c>
      <c r="H139" s="7">
        <f>'[2]Normalized CO2 Count'!I140</f>
        <v>0.69762413757784392</v>
      </c>
      <c r="I139" s="7">
        <f>'[2]Normalized CO2 Count'!J140</f>
        <v>0.7020195338093308</v>
      </c>
      <c r="J139" s="7">
        <f>'[2]Normalized CO2 Count'!K140</f>
        <v>0.65843073011156772</v>
      </c>
      <c r="K139" s="7">
        <f>'[2]Normalized CO2 Count'!$H140</f>
        <v>0.63063264627415694</v>
      </c>
      <c r="M139" s="7">
        <f t="shared" si="13"/>
        <v>16.286441666666676</v>
      </c>
      <c r="N139" s="7">
        <f t="shared" si="14"/>
        <v>0.6289771670244384</v>
      </c>
      <c r="O139" s="7">
        <f t="shared" si="15"/>
        <v>0.58868243464724734</v>
      </c>
      <c r="P139" s="7">
        <f t="shared" si="16"/>
        <v>0.58720692120274054</v>
      </c>
      <c r="Q139" s="7">
        <f t="shared" si="17"/>
        <v>0.583381983870224</v>
      </c>
    </row>
    <row r="140" spans="1:17" x14ac:dyDescent="0.25">
      <c r="A140" s="7">
        <f>'[1]Normalized CO2 Count'!G141</f>
        <v>16.408899999999988</v>
      </c>
      <c r="B140" s="7">
        <f>'[1]Normalized CO2 Count'!H141</f>
        <v>0.52869337469343858</v>
      </c>
      <c r="C140" s="7">
        <f>'[1]Normalized CO2 Count'!I141</f>
        <v>0.4711714111958869</v>
      </c>
      <c r="D140" s="7">
        <f>'[1]Normalized CO2 Count'!J141</f>
        <v>0.51320363544582737</v>
      </c>
      <c r="E140" s="7">
        <f>'[1]Normalized CO2 Count'!K141</f>
        <v>0.53621308903938314</v>
      </c>
      <c r="G140" s="7">
        <f>'[2]Normalized CO2 Count'!$G141</f>
        <v>16.330666666666673</v>
      </c>
      <c r="H140" s="7">
        <f>'[2]Normalized CO2 Count'!I141</f>
        <v>0.69826103673572881</v>
      </c>
      <c r="I140" s="7">
        <f>'[2]Normalized CO2 Count'!J141</f>
        <v>0.71733267443481963</v>
      </c>
      <c r="J140" s="7">
        <f>'[2]Normalized CO2 Count'!K141</f>
        <v>0.67099436875206997</v>
      </c>
      <c r="K140" s="7">
        <f>'[2]Normalized CO2 Count'!$H141</f>
        <v>0.62738032374877106</v>
      </c>
      <c r="M140" s="7">
        <f t="shared" si="13"/>
        <v>16.369783333333331</v>
      </c>
      <c r="N140" s="7">
        <f t="shared" si="14"/>
        <v>0.61347720571458364</v>
      </c>
      <c r="O140" s="7">
        <f t="shared" si="15"/>
        <v>0.59425204281535327</v>
      </c>
      <c r="P140" s="7">
        <f t="shared" si="16"/>
        <v>0.59209900209894872</v>
      </c>
      <c r="Q140" s="7">
        <f t="shared" si="17"/>
        <v>0.5817967063940771</v>
      </c>
    </row>
    <row r="141" spans="1:17" x14ac:dyDescent="0.25">
      <c r="A141" s="7">
        <f>'[1]Normalized CO2 Count'!G142</f>
        <v>16.492233333333331</v>
      </c>
      <c r="B141" s="7">
        <f>'[1]Normalized CO2 Count'!H142</f>
        <v>0.52370523994725926</v>
      </c>
      <c r="C141" s="7">
        <f>'[1]Normalized CO2 Count'!I142</f>
        <v>0.48545534070725949</v>
      </c>
      <c r="D141" s="7">
        <f>'[1]Normalized CO2 Count'!J142</f>
        <v>0.51224222030016886</v>
      </c>
      <c r="E141" s="7">
        <f>'[1]Normalized CO2 Count'!K142</f>
        <v>0.53122795929295474</v>
      </c>
      <c r="G141" s="7">
        <f>'[2]Normalized CO2 Count'!$G142</f>
        <v>16.413983333333334</v>
      </c>
      <c r="H141" s="7">
        <f>'[2]Normalized CO2 Count'!I142</f>
        <v>0.72551483783767223</v>
      </c>
      <c r="I141" s="7">
        <f>'[2]Normalized CO2 Count'!J142</f>
        <v>0.68640589372315963</v>
      </c>
      <c r="J141" s="7">
        <f>'[2]Normalized CO2 Count'!K142</f>
        <v>0.66973564512392703</v>
      </c>
      <c r="K141" s="7">
        <f>'[2]Normalized CO2 Count'!$H142</f>
        <v>0.63421301843479261</v>
      </c>
      <c r="M141" s="7">
        <f t="shared" si="13"/>
        <v>16.453108333333333</v>
      </c>
      <c r="N141" s="7">
        <f t="shared" si="14"/>
        <v>0.6246100388924658</v>
      </c>
      <c r="O141" s="7">
        <f t="shared" si="15"/>
        <v>0.58593061721520956</v>
      </c>
      <c r="P141" s="7">
        <f t="shared" si="16"/>
        <v>0.59098893271204789</v>
      </c>
      <c r="Q141" s="7">
        <f t="shared" si="17"/>
        <v>0.58272048886387373</v>
      </c>
    </row>
    <row r="142" spans="1:17" x14ac:dyDescent="0.25">
      <c r="A142" s="7">
        <f>'[1]Normalized CO2 Count'!G143</f>
        <v>16.575566666666674</v>
      </c>
      <c r="B142" s="7">
        <f>'[1]Normalized CO2 Count'!H143</f>
        <v>0.54787701497249264</v>
      </c>
      <c r="C142" s="7">
        <f>'[1]Normalized CO2 Count'!I143</f>
        <v>0.50646813407670199</v>
      </c>
      <c r="D142" s="7">
        <f>'[1]Normalized CO2 Count'!J143</f>
        <v>0.5130892460014892</v>
      </c>
      <c r="E142" s="7">
        <f>'[1]Normalized CO2 Count'!K143</f>
        <v>0.52517811906636513</v>
      </c>
      <c r="G142" s="7">
        <f>'[2]Normalized CO2 Count'!$G143</f>
        <v>16.497316666666677</v>
      </c>
      <c r="H142" s="7">
        <f>'[2]Normalized CO2 Count'!I143</f>
        <v>0.72743252361863286</v>
      </c>
      <c r="I142" s="7">
        <f>'[2]Normalized CO2 Count'!J143</f>
        <v>0.67849289348970043</v>
      </c>
      <c r="J142" s="7">
        <f>'[2]Normalized CO2 Count'!K143</f>
        <v>0.65672262279769444</v>
      </c>
      <c r="K142" s="7">
        <f>'[2]Normalized CO2 Count'!$H143</f>
        <v>0.64756157146630844</v>
      </c>
      <c r="M142" s="7">
        <f t="shared" si="13"/>
        <v>16.536441666666676</v>
      </c>
      <c r="N142" s="7">
        <f t="shared" si="14"/>
        <v>0.63765476929556275</v>
      </c>
      <c r="O142" s="7">
        <f t="shared" si="15"/>
        <v>0.59248051378320121</v>
      </c>
      <c r="P142" s="7">
        <f t="shared" si="16"/>
        <v>0.58490593439959182</v>
      </c>
      <c r="Q142" s="7">
        <f t="shared" si="17"/>
        <v>0.58636984526633684</v>
      </c>
    </row>
    <row r="143" spans="1:17" x14ac:dyDescent="0.25">
      <c r="A143" s="7">
        <f>'[1]Normalized CO2 Count'!G144</f>
        <v>16.65891666666667</v>
      </c>
      <c r="B143" s="7">
        <f>'[1]Normalized CO2 Count'!H144</f>
        <v>0.56930334866379328</v>
      </c>
      <c r="C143" s="7">
        <f>'[1]Normalized CO2 Count'!I144</f>
        <v>0.50346817976350422</v>
      </c>
      <c r="D143" s="7">
        <f>'[1]Normalized CO2 Count'!J144</f>
        <v>0.50552751587951972</v>
      </c>
      <c r="E143" s="7">
        <f>'[1]Normalized CO2 Count'!K144</f>
        <v>0.53212964713498867</v>
      </c>
      <c r="G143" s="7">
        <f>'[2]Normalized CO2 Count'!$G144</f>
        <v>16.580649999999991</v>
      </c>
      <c r="H143" s="7">
        <f>'[2]Normalized CO2 Count'!I144</f>
        <v>0.69761598059333207</v>
      </c>
      <c r="I143" s="7">
        <f>'[2]Normalized CO2 Count'!J144</f>
        <v>0.69045622643236482</v>
      </c>
      <c r="J143" s="7">
        <f>'[2]Normalized CO2 Count'!K144</f>
        <v>0.66632953175356646</v>
      </c>
      <c r="K143" s="7">
        <f>'[2]Normalized CO2 Count'!$H144</f>
        <v>0.69326173188965734</v>
      </c>
      <c r="M143" s="7">
        <f t="shared" si="13"/>
        <v>16.619783333333331</v>
      </c>
      <c r="N143" s="7">
        <f t="shared" si="14"/>
        <v>0.63345966462856262</v>
      </c>
      <c r="O143" s="7">
        <f t="shared" si="15"/>
        <v>0.59696220309793446</v>
      </c>
      <c r="P143" s="7">
        <f t="shared" si="16"/>
        <v>0.58592852381654303</v>
      </c>
      <c r="Q143" s="7">
        <f t="shared" si="17"/>
        <v>0.61269568951232301</v>
      </c>
    </row>
    <row r="144" spans="1:17" x14ac:dyDescent="0.25">
      <c r="A144" s="7">
        <f>'[1]Normalized CO2 Count'!G145</f>
        <v>16.742233333333331</v>
      </c>
      <c r="B144" s="7">
        <f>'[1]Normalized CO2 Count'!H145</f>
        <v>0.59065007637989275</v>
      </c>
      <c r="C144" s="7">
        <f>'[1]Normalized CO2 Count'!I145</f>
        <v>0.50325455684627407</v>
      </c>
      <c r="D144" s="7">
        <f>'[1]Normalized CO2 Count'!J145</f>
        <v>0.50608420612432259</v>
      </c>
      <c r="E144" s="7">
        <f>'[1]Normalized CO2 Count'!K145</f>
        <v>0.54103454892898117</v>
      </c>
      <c r="G144" s="7">
        <f>'[2]Normalized CO2 Count'!$G145</f>
        <v>16.663999999999987</v>
      </c>
      <c r="H144" s="7">
        <f>'[2]Normalized CO2 Count'!I145</f>
        <v>0.69570994918275131</v>
      </c>
      <c r="I144" s="7">
        <f>'[2]Normalized CO2 Count'!J145</f>
        <v>0.70717772210006102</v>
      </c>
      <c r="J144" s="7">
        <f>'[2]Normalized CO2 Count'!K145</f>
        <v>0.6838313774534458</v>
      </c>
      <c r="K144" s="7">
        <f>'[2]Normalized CO2 Count'!$H145</f>
        <v>0.68870998338708311</v>
      </c>
      <c r="M144" s="7">
        <f t="shared" si="13"/>
        <v>16.703116666666659</v>
      </c>
      <c r="N144" s="7">
        <f t="shared" si="14"/>
        <v>0.64318001278132209</v>
      </c>
      <c r="O144" s="7">
        <f t="shared" si="15"/>
        <v>0.60521613947316755</v>
      </c>
      <c r="P144" s="7">
        <f t="shared" si="16"/>
        <v>0.59495779178888419</v>
      </c>
      <c r="Q144" s="7">
        <f t="shared" si="17"/>
        <v>0.61487226615803214</v>
      </c>
    </row>
    <row r="145" spans="1:17" x14ac:dyDescent="0.25">
      <c r="A145" s="7">
        <f>'[1]Normalized CO2 Count'!G146</f>
        <v>16.825583333333327</v>
      </c>
      <c r="B145" s="7">
        <f>'[1]Normalized CO2 Count'!H146</f>
        <v>0.64738824985104582</v>
      </c>
      <c r="C145" s="7">
        <f>'[1]Normalized CO2 Count'!I146</f>
        <v>0.51544543667281473</v>
      </c>
      <c r="D145" s="7">
        <f>'[1]Normalized CO2 Count'!J146</f>
        <v>0.50843269141454905</v>
      </c>
      <c r="E145" s="7">
        <f>'[1]Normalized CO2 Count'!K146</f>
        <v>0.53122824002438462</v>
      </c>
      <c r="G145" s="7">
        <f>'[2]Normalized CO2 Count'!$G146</f>
        <v>16.747299999999996</v>
      </c>
      <c r="H145" s="7">
        <f>'[2]Normalized CO2 Count'!I146</f>
        <v>0.71287229492421644</v>
      </c>
      <c r="I145" s="7">
        <f>'[2]Normalized CO2 Count'!J146</f>
        <v>0.70586047620422465</v>
      </c>
      <c r="J145" s="7">
        <f>'[2]Normalized CO2 Count'!K146</f>
        <v>0.69335195914274772</v>
      </c>
      <c r="K145" s="7">
        <f>'[2]Normalized CO2 Count'!$H146</f>
        <v>0.66104778841542455</v>
      </c>
      <c r="M145" s="7">
        <f t="shared" si="13"/>
        <v>16.786441666666661</v>
      </c>
      <c r="N145" s="7">
        <f t="shared" si="14"/>
        <v>0.68013027238763113</v>
      </c>
      <c r="O145" s="7">
        <f t="shared" si="15"/>
        <v>0.61065295643851969</v>
      </c>
      <c r="P145" s="7">
        <f t="shared" si="16"/>
        <v>0.60089232527864844</v>
      </c>
      <c r="Q145" s="7">
        <f t="shared" si="17"/>
        <v>0.59613801421990464</v>
      </c>
    </row>
    <row r="146" spans="1:17" x14ac:dyDescent="0.25">
      <c r="A146" s="7">
        <f>'[1]Normalized CO2 Count'!G147</f>
        <v>16.908950000000004</v>
      </c>
      <c r="B146" s="7">
        <f>'[1]Normalized CO2 Count'!H147</f>
        <v>0.60682115567434014</v>
      </c>
      <c r="C146" s="7">
        <f>'[1]Normalized CO2 Count'!I147</f>
        <v>0.5519942990074922</v>
      </c>
      <c r="D146" s="7">
        <f>'[1]Normalized CO2 Count'!J147</f>
        <v>0.51405732101477353</v>
      </c>
      <c r="E146" s="7">
        <f>'[1]Normalized CO2 Count'!K147</f>
        <v>0.55067837777582551</v>
      </c>
      <c r="G146" s="7">
        <f>'[2]Normalized CO2 Count'!$G147</f>
        <v>16.830633333333338</v>
      </c>
      <c r="H146" s="7">
        <f>'[2]Normalized CO2 Count'!I147</f>
        <v>0.72202378165912118</v>
      </c>
      <c r="I146" s="7">
        <f>'[2]Normalized CO2 Count'!J147</f>
        <v>0.71591224903846296</v>
      </c>
      <c r="J146" s="7">
        <f>'[2]Normalized CO2 Count'!K147</f>
        <v>0.67931372295636849</v>
      </c>
      <c r="K146" s="7">
        <f>'[2]Normalized CO2 Count'!$H147</f>
        <v>0.65789554034362574</v>
      </c>
      <c r="M146" s="7">
        <f t="shared" si="13"/>
        <v>16.869791666666671</v>
      </c>
      <c r="N146" s="7">
        <f t="shared" si="14"/>
        <v>0.6644224686667306</v>
      </c>
      <c r="O146" s="7">
        <f t="shared" si="15"/>
        <v>0.63395327402297763</v>
      </c>
      <c r="P146" s="7">
        <f t="shared" si="16"/>
        <v>0.59668552198557101</v>
      </c>
      <c r="Q146" s="7">
        <f t="shared" si="17"/>
        <v>0.60428695905972563</v>
      </c>
    </row>
    <row r="147" spans="1:17" x14ac:dyDescent="0.25">
      <c r="A147" s="7">
        <f>'[1]Normalized CO2 Count'!G148</f>
        <v>16.992233333333331</v>
      </c>
      <c r="B147" s="7">
        <f>'[1]Normalized CO2 Count'!H148</f>
        <v>0.58928470169995106</v>
      </c>
      <c r="C147" s="7">
        <f>'[1]Normalized CO2 Count'!I148</f>
        <v>0.52337512859869217</v>
      </c>
      <c r="D147" s="7">
        <f>'[1]Normalized CO2 Count'!J148</f>
        <v>0.51161527577219745</v>
      </c>
      <c r="E147" s="7">
        <f>'[1]Normalized CO2 Count'!K148</f>
        <v>0.55860448495578219</v>
      </c>
      <c r="G147" s="7">
        <f>'[2]Normalized CO2 Count'!$G148</f>
        <v>16.913966666666653</v>
      </c>
      <c r="H147" s="7">
        <f>'[2]Normalized CO2 Count'!I148</f>
        <v>0.73053916433237465</v>
      </c>
      <c r="I147" s="7">
        <f>'[2]Normalized CO2 Count'!J148</f>
        <v>0.70652403265041108</v>
      </c>
      <c r="J147" s="7">
        <f>'[2]Normalized CO2 Count'!K148</f>
        <v>0.68181674009393656</v>
      </c>
      <c r="K147" s="7">
        <f>'[2]Normalized CO2 Count'!$H148</f>
        <v>0.69663628063844718</v>
      </c>
      <c r="M147" s="7">
        <f t="shared" si="13"/>
        <v>16.953099999999992</v>
      </c>
      <c r="N147" s="7">
        <f t="shared" si="14"/>
        <v>0.65991193301616291</v>
      </c>
      <c r="O147" s="7">
        <f t="shared" si="15"/>
        <v>0.61494958062455163</v>
      </c>
      <c r="P147" s="7">
        <f t="shared" si="16"/>
        <v>0.59671600793306701</v>
      </c>
      <c r="Q147" s="7">
        <f t="shared" si="17"/>
        <v>0.62762038279711474</v>
      </c>
    </row>
    <row r="148" spans="1:17" x14ac:dyDescent="0.25">
      <c r="A148" s="7">
        <f>'[1]Normalized CO2 Count'!G149</f>
        <v>17.075566666666674</v>
      </c>
      <c r="B148" s="7">
        <f>'[1]Normalized CO2 Count'!H149</f>
        <v>0.58687978019706355</v>
      </c>
      <c r="C148" s="7">
        <f>'[1]Normalized CO2 Count'!I149</f>
        <v>0.47270563203992311</v>
      </c>
      <c r="D148" s="7">
        <f>'[1]Normalized CO2 Count'!J149</f>
        <v>0.5252427322128268</v>
      </c>
      <c r="E148" s="7">
        <f>'[1]Normalized CO2 Count'!K149</f>
        <v>0.5711448584162957</v>
      </c>
      <c r="G148" s="7">
        <f>'[2]Normalized CO2 Count'!$G149</f>
        <v>16.997399999999999</v>
      </c>
      <c r="H148" s="7">
        <f>'[2]Normalized CO2 Count'!I149</f>
        <v>0.75018129639340969</v>
      </c>
      <c r="I148" s="7">
        <f>'[2]Normalized CO2 Count'!J149</f>
        <v>0.70342784107599954</v>
      </c>
      <c r="J148" s="7">
        <f>'[2]Normalized CO2 Count'!K149</f>
        <v>0.67769151228431812</v>
      </c>
      <c r="K148" s="7">
        <f>'[2]Normalized CO2 Count'!$H149</f>
        <v>0.6783368459170056</v>
      </c>
      <c r="M148" s="7">
        <f t="shared" si="13"/>
        <v>17.036483333333337</v>
      </c>
      <c r="N148" s="7">
        <f t="shared" si="14"/>
        <v>0.66853053829523668</v>
      </c>
      <c r="O148" s="7">
        <f t="shared" si="15"/>
        <v>0.58806673655796127</v>
      </c>
      <c r="P148" s="7">
        <f t="shared" si="16"/>
        <v>0.60146712224857246</v>
      </c>
      <c r="Q148" s="7">
        <f t="shared" si="17"/>
        <v>0.62474085216665065</v>
      </c>
    </row>
    <row r="149" spans="1:17" x14ac:dyDescent="0.25">
      <c r="A149" s="7">
        <f>'[1]Normalized CO2 Count'!G150</f>
        <v>17.158899999999988</v>
      </c>
      <c r="B149" s="7">
        <f>'[1]Normalized CO2 Count'!H150</f>
        <v>0.58126123430780074</v>
      </c>
      <c r="C149" s="7">
        <f>'[1]Normalized CO2 Count'!I150</f>
        <v>0.50709830864179695</v>
      </c>
      <c r="D149" s="7">
        <f>'[1]Normalized CO2 Count'!J150</f>
        <v>0.52427348372856108</v>
      </c>
      <c r="E149" s="7">
        <f>'[1]Normalized CO2 Count'!K150</f>
        <v>0.55743412131759074</v>
      </c>
      <c r="G149" s="7">
        <f>'[2]Normalized CO2 Count'!$G150</f>
        <v>17.080683333333326</v>
      </c>
      <c r="H149" s="7">
        <f>'[2]Normalized CO2 Count'!I150</f>
        <v>0.77238615933015897</v>
      </c>
      <c r="I149" s="7">
        <f>'[2]Normalized CO2 Count'!J150</f>
        <v>0.72324286249156655</v>
      </c>
      <c r="J149" s="7">
        <f>'[2]Normalized CO2 Count'!K150</f>
        <v>0.69018969329728852</v>
      </c>
      <c r="K149" s="7">
        <f>'[2]Normalized CO2 Count'!$H150</f>
        <v>0.6783987967567171</v>
      </c>
      <c r="M149" s="7">
        <f t="shared" si="13"/>
        <v>17.119791666666657</v>
      </c>
      <c r="N149" s="7">
        <f t="shared" si="14"/>
        <v>0.6768236968189798</v>
      </c>
      <c r="O149" s="7">
        <f t="shared" si="15"/>
        <v>0.6151705855666818</v>
      </c>
      <c r="P149" s="7">
        <f t="shared" si="16"/>
        <v>0.6072315885129248</v>
      </c>
      <c r="Q149" s="7">
        <f t="shared" si="17"/>
        <v>0.61791645903715398</v>
      </c>
    </row>
    <row r="150" spans="1:17" x14ac:dyDescent="0.25">
      <c r="A150" s="7">
        <f>'[1]Normalized CO2 Count'!G151</f>
        <v>17.242233333333331</v>
      </c>
      <c r="B150" s="7">
        <f>'[1]Normalized CO2 Count'!H151</f>
        <v>0.56517921745385213</v>
      </c>
      <c r="C150" s="7">
        <f>'[1]Normalized CO2 Count'!I151</f>
        <v>0.50091388710445595</v>
      </c>
      <c r="D150" s="7">
        <f>'[1]Normalized CO2 Count'!J151</f>
        <v>0.52004805279163413</v>
      </c>
      <c r="E150" s="7">
        <f>'[1]Normalized CO2 Count'!K151</f>
        <v>0.55249254022289396</v>
      </c>
      <c r="G150" s="7">
        <f>'[2]Normalized CO2 Count'!$G151</f>
        <v>17.163999999999987</v>
      </c>
      <c r="H150" s="7">
        <f>'[2]Normalized CO2 Count'!I151</f>
        <v>0.7624736285117929</v>
      </c>
      <c r="I150" s="7">
        <f>'[2]Normalized CO2 Count'!J151</f>
        <v>0.72843785261549499</v>
      </c>
      <c r="J150" s="7">
        <f>'[2]Normalized CO2 Count'!K151</f>
        <v>0.67715126237265177</v>
      </c>
      <c r="K150" s="7">
        <f>'[2]Normalized CO2 Count'!$H151</f>
        <v>0.67845914818149033</v>
      </c>
      <c r="M150" s="7">
        <f t="shared" si="13"/>
        <v>17.203116666666659</v>
      </c>
      <c r="N150" s="7">
        <f t="shared" si="14"/>
        <v>0.66382642298282257</v>
      </c>
      <c r="O150" s="7">
        <f t="shared" si="15"/>
        <v>0.61467586985997547</v>
      </c>
      <c r="P150" s="7">
        <f t="shared" si="16"/>
        <v>0.59859965758214295</v>
      </c>
      <c r="Q150" s="7">
        <f t="shared" si="17"/>
        <v>0.61547584420219215</v>
      </c>
    </row>
    <row r="151" spans="1:17" x14ac:dyDescent="0.25">
      <c r="A151" s="7">
        <f>'[1]Normalized CO2 Count'!G152</f>
        <v>17.325566666666674</v>
      </c>
      <c r="B151" s="7">
        <f>'[1]Normalized CO2 Count'!H152</f>
        <v>0.58566467657285615</v>
      </c>
      <c r="C151" s="7">
        <f>'[1]Normalized CO2 Count'!I152</f>
        <v>0.5020182909843911</v>
      </c>
      <c r="D151" s="7">
        <f>'[1]Normalized CO2 Count'!J152</f>
        <v>0.51436011381878755</v>
      </c>
      <c r="E151" s="7">
        <f>'[1]Normalized CO2 Count'!K152</f>
        <v>0.55538478994503426</v>
      </c>
      <c r="G151" s="7">
        <f>'[2]Normalized CO2 Count'!$G152</f>
        <v>17.24733333333333</v>
      </c>
      <c r="H151" s="7">
        <f>'[2]Normalized CO2 Count'!I152</f>
        <v>0.72002735775813009</v>
      </c>
      <c r="I151" s="7">
        <f>'[2]Normalized CO2 Count'!J152</f>
        <v>0.76265144026089471</v>
      </c>
      <c r="J151" s="7">
        <f>'[2]Normalized CO2 Count'!K152</f>
        <v>0.67679410784309524</v>
      </c>
      <c r="K151" s="7">
        <f>'[2]Normalized CO2 Count'!$H152</f>
        <v>0.67530386977452672</v>
      </c>
      <c r="M151" s="7">
        <f t="shared" si="13"/>
        <v>17.286450000000002</v>
      </c>
      <c r="N151" s="7">
        <f t="shared" si="14"/>
        <v>0.65284601716549306</v>
      </c>
      <c r="O151" s="7">
        <f t="shared" si="15"/>
        <v>0.63233486562264285</v>
      </c>
      <c r="P151" s="7">
        <f t="shared" si="16"/>
        <v>0.59557711083094134</v>
      </c>
      <c r="Q151" s="7">
        <f t="shared" si="17"/>
        <v>0.61534432985978049</v>
      </c>
    </row>
    <row r="152" spans="1:17" x14ac:dyDescent="0.25">
      <c r="A152" s="7">
        <f>'[1]Normalized CO2 Count'!G153</f>
        <v>17.408899999999988</v>
      </c>
      <c r="B152" s="7">
        <f>'[1]Normalized CO2 Count'!H153</f>
        <v>0.60927914744904466</v>
      </c>
      <c r="C152" s="7">
        <f>'[1]Normalized CO2 Count'!I153</f>
        <v>0.50359355521271032</v>
      </c>
      <c r="D152" s="7">
        <f>'[1]Normalized CO2 Count'!J153</f>
        <v>0.51961610669982183</v>
      </c>
      <c r="E152" s="7">
        <f>'[1]Normalized CO2 Count'!K153</f>
        <v>0.55241533610536619</v>
      </c>
      <c r="G152" s="7">
        <f>'[2]Normalized CO2 Count'!$G153</f>
        <v>17.330649999999991</v>
      </c>
      <c r="H152" s="7">
        <f>'[2]Normalized CO2 Count'!I153</f>
        <v>0.72715862475220738</v>
      </c>
      <c r="I152" s="7">
        <f>'[2]Normalized CO2 Count'!J153</f>
        <v>0.75977007975836874</v>
      </c>
      <c r="J152" s="7">
        <f>'[2]Normalized CO2 Count'!K153</f>
        <v>0.68922374729689317</v>
      </c>
      <c r="K152" s="7">
        <f>'[2]Normalized CO2 Count'!$H153</f>
        <v>0.66561983515583667</v>
      </c>
      <c r="M152" s="7">
        <f t="shared" si="13"/>
        <v>17.36977499999999</v>
      </c>
      <c r="N152" s="7">
        <f t="shared" si="14"/>
        <v>0.66821888610062596</v>
      </c>
      <c r="O152" s="7">
        <f t="shared" si="15"/>
        <v>0.63168181748553953</v>
      </c>
      <c r="P152" s="7">
        <f t="shared" si="16"/>
        <v>0.60441992699835745</v>
      </c>
      <c r="Q152" s="7">
        <f t="shared" si="17"/>
        <v>0.60901758563060149</v>
      </c>
    </row>
    <row r="153" spans="1:17" x14ac:dyDescent="0.25">
      <c r="A153" s="7">
        <f>'[1]Normalized CO2 Count'!G154</f>
        <v>17.492233333333331</v>
      </c>
      <c r="B153" s="7">
        <f>'[1]Normalized CO2 Count'!H154</f>
        <v>0.61456089452185747</v>
      </c>
      <c r="C153" s="7">
        <f>'[1]Normalized CO2 Count'!I154</f>
        <v>0.52806545081182243</v>
      </c>
      <c r="D153" s="7">
        <f>'[1]Normalized CO2 Count'!J154</f>
        <v>0.5186640763541378</v>
      </c>
      <c r="E153" s="7">
        <f>'[1]Normalized CO2 Count'!K154</f>
        <v>0.55618104308799909</v>
      </c>
      <c r="G153" s="7">
        <f>'[2]Normalized CO2 Count'!$G154</f>
        <v>17.413999999999987</v>
      </c>
      <c r="H153" s="7">
        <f>'[2]Normalized CO2 Count'!I154</f>
        <v>0.74983772037733476</v>
      </c>
      <c r="I153" s="7">
        <f>'[2]Normalized CO2 Count'!J154</f>
        <v>0.75040719212534246</v>
      </c>
      <c r="J153" s="7">
        <f>'[2]Normalized CO2 Count'!K154</f>
        <v>0.69469642093498707</v>
      </c>
      <c r="K153" s="7">
        <f>'[2]Normalized CO2 Count'!$H154</f>
        <v>0.68445763869658705</v>
      </c>
      <c r="M153" s="7">
        <f t="shared" si="13"/>
        <v>17.453116666666659</v>
      </c>
      <c r="N153" s="7">
        <f t="shared" si="14"/>
        <v>0.68219930744959612</v>
      </c>
      <c r="O153" s="7">
        <f t="shared" si="15"/>
        <v>0.63923632146858245</v>
      </c>
      <c r="P153" s="7">
        <f t="shared" si="16"/>
        <v>0.60668024864456238</v>
      </c>
      <c r="Q153" s="7">
        <f t="shared" si="17"/>
        <v>0.62031934089229313</v>
      </c>
    </row>
    <row r="154" spans="1:17" x14ac:dyDescent="0.25">
      <c r="A154" s="7">
        <f>'[1]Normalized CO2 Count'!G155</f>
        <v>17.575566666666674</v>
      </c>
      <c r="B154" s="7">
        <f>'[1]Normalized CO2 Count'!H155</f>
        <v>0.61603900746685836</v>
      </c>
      <c r="C154" s="7">
        <f>'[1]Normalized CO2 Count'!I155</f>
        <v>0.5218881163440442</v>
      </c>
      <c r="D154" s="7">
        <f>'[1]Normalized CO2 Count'!J155</f>
        <v>0.52271632103266374</v>
      </c>
      <c r="E154" s="7">
        <f>'[1]Normalized CO2 Count'!K155</f>
        <v>0.5514547659090514</v>
      </c>
      <c r="G154" s="7">
        <f>'[2]Normalized CO2 Count'!$G155</f>
        <v>17.497383333333346</v>
      </c>
      <c r="H154" s="7">
        <f>'[2]Normalized CO2 Count'!I155</f>
        <v>0.78797587566570026</v>
      </c>
      <c r="I154" s="7">
        <f>'[2]Normalized CO2 Count'!J155</f>
        <v>0.71337857661019832</v>
      </c>
      <c r="J154" s="7">
        <f>'[2]Normalized CO2 Count'!K155</f>
        <v>0.68953154332462729</v>
      </c>
      <c r="K154" s="7">
        <f>'[2]Normalized CO2 Count'!$H155</f>
        <v>0.67668829525168295</v>
      </c>
      <c r="M154" s="7">
        <f t="shared" si="13"/>
        <v>17.53647500000001</v>
      </c>
      <c r="N154" s="7">
        <f t="shared" si="14"/>
        <v>0.70200744156627937</v>
      </c>
      <c r="O154" s="7">
        <f t="shared" si="15"/>
        <v>0.61763334647712131</v>
      </c>
      <c r="P154" s="7">
        <f t="shared" si="16"/>
        <v>0.60612393217864557</v>
      </c>
      <c r="Q154" s="7">
        <f t="shared" si="17"/>
        <v>0.61407153058036723</v>
      </c>
    </row>
    <row r="155" spans="1:17" x14ac:dyDescent="0.25">
      <c r="A155" s="7">
        <f>'[1]Normalized CO2 Count'!G156</f>
        <v>17.658899999999988</v>
      </c>
      <c r="B155" s="7">
        <f>'[1]Normalized CO2 Count'!H156</f>
        <v>0.61621335731249083</v>
      </c>
      <c r="C155" s="7">
        <f>'[1]Normalized CO2 Count'!I156</f>
        <v>0.52802983721249297</v>
      </c>
      <c r="D155" s="7">
        <f>'[1]Normalized CO2 Count'!J156</f>
        <v>0.52176248768405697</v>
      </c>
      <c r="E155" s="7">
        <f>'[1]Normalized CO2 Count'!K156</f>
        <v>0.54745129743198462</v>
      </c>
      <c r="G155" s="7">
        <f>'[2]Normalized CO2 Count'!$G156</f>
        <v>17.580649999999991</v>
      </c>
      <c r="H155" s="7">
        <f>'[2]Normalized CO2 Count'!I156</f>
        <v>0.75751807211229361</v>
      </c>
      <c r="I155" s="7">
        <f>'[2]Normalized CO2 Count'!J156</f>
        <v>0.71060339502471037</v>
      </c>
      <c r="J155" s="7">
        <f>'[2]Normalized CO2 Count'!K156</f>
        <v>0.69604155232062759</v>
      </c>
      <c r="K155" s="7">
        <f>'[2]Normalized CO2 Count'!$H156</f>
        <v>0.68774893906108825</v>
      </c>
      <c r="M155" s="7">
        <f t="shared" si="13"/>
        <v>17.61977499999999</v>
      </c>
      <c r="N155" s="7">
        <f t="shared" si="14"/>
        <v>0.68686571471239222</v>
      </c>
      <c r="O155" s="7">
        <f t="shared" si="15"/>
        <v>0.61931661611860167</v>
      </c>
      <c r="P155" s="7">
        <f t="shared" si="16"/>
        <v>0.60890202000234228</v>
      </c>
      <c r="Q155" s="7">
        <f t="shared" si="17"/>
        <v>0.61760011824653649</v>
      </c>
    </row>
    <row r="156" spans="1:17" x14ac:dyDescent="0.25">
      <c r="A156" s="7">
        <f>'[1]Normalized CO2 Count'!G157</f>
        <v>17.742233333333331</v>
      </c>
      <c r="B156" s="7">
        <f>'[1]Normalized CO2 Count'!H157</f>
        <v>0.61956844576366787</v>
      </c>
      <c r="C156" s="7">
        <f>'[1]Normalized CO2 Count'!I157</f>
        <v>0.51420390024468676</v>
      </c>
      <c r="D156" s="7">
        <f>'[1]Normalized CO2 Count'!J157</f>
        <v>0.52081193927094915</v>
      </c>
      <c r="E156" s="7">
        <f>'[1]Normalized CO2 Count'!K157</f>
        <v>0.54944568305406605</v>
      </c>
      <c r="G156" s="7">
        <f>'[2]Normalized CO2 Count'!$G157</f>
        <v>17.66395</v>
      </c>
      <c r="H156" s="7">
        <f>'[2]Normalized CO2 Count'!I157</f>
        <v>0.72764467388530985</v>
      </c>
      <c r="I156" s="7">
        <f>'[2]Normalized CO2 Count'!J157</f>
        <v>0.71899500279594997</v>
      </c>
      <c r="J156" s="7">
        <f>'[2]Normalized CO2 Count'!K157</f>
        <v>0.68613299837068609</v>
      </c>
      <c r="K156" s="7">
        <f>'[2]Normalized CO2 Count'!$H157</f>
        <v>0.69038909994838704</v>
      </c>
      <c r="M156" s="7">
        <f t="shared" si="13"/>
        <v>17.703091666666666</v>
      </c>
      <c r="N156" s="7">
        <f t="shared" si="14"/>
        <v>0.67360655982448892</v>
      </c>
      <c r="O156" s="7">
        <f t="shared" si="15"/>
        <v>0.61659945152031836</v>
      </c>
      <c r="P156" s="7">
        <f t="shared" si="16"/>
        <v>0.60347246882081762</v>
      </c>
      <c r="Q156" s="7">
        <f t="shared" si="17"/>
        <v>0.6199173915012266</v>
      </c>
    </row>
    <row r="157" spans="1:17" x14ac:dyDescent="0.25">
      <c r="A157" s="7">
        <f>'[1]Normalized CO2 Count'!G158</f>
        <v>17.825566666666674</v>
      </c>
      <c r="B157" s="7">
        <f>'[1]Normalized CO2 Count'!H158</f>
        <v>0.63008604450497496</v>
      </c>
      <c r="C157" s="7">
        <f>'[1]Normalized CO2 Count'!I158</f>
        <v>0.50620058356176834</v>
      </c>
      <c r="D157" s="7">
        <f>'[1]Normalized CO2 Count'!J158</f>
        <v>0.52630102018284519</v>
      </c>
      <c r="E157" s="7">
        <f>'[1]Normalized CO2 Count'!K158</f>
        <v>0.554068099337227</v>
      </c>
      <c r="G157" s="7">
        <f>'[2]Normalized CO2 Count'!$G158</f>
        <v>17.747283333333343</v>
      </c>
      <c r="H157" s="7">
        <f>'[2]Normalized CO2 Count'!I158</f>
        <v>0.72313310318132973</v>
      </c>
      <c r="I157" s="7">
        <f>'[2]Normalized CO2 Count'!J158</f>
        <v>0.71592684980061527</v>
      </c>
      <c r="J157" s="7">
        <f>'[2]Normalized CO2 Count'!K158</f>
        <v>0.6752047462107178</v>
      </c>
      <c r="K157" s="7">
        <f>'[2]Normalized CO2 Count'!$H158</f>
        <v>0.68983838562072219</v>
      </c>
      <c r="M157" s="7">
        <f t="shared" si="13"/>
        <v>17.786425000000008</v>
      </c>
      <c r="N157" s="7">
        <f t="shared" si="14"/>
        <v>0.67660957384315235</v>
      </c>
      <c r="O157" s="7">
        <f t="shared" si="15"/>
        <v>0.61106371668119186</v>
      </c>
      <c r="P157" s="7">
        <f t="shared" si="16"/>
        <v>0.60075288319678144</v>
      </c>
      <c r="Q157" s="7">
        <f t="shared" si="17"/>
        <v>0.62195324247897465</v>
      </c>
    </row>
    <row r="158" spans="1:17" x14ac:dyDescent="0.25">
      <c r="A158" s="7">
        <f>'[1]Normalized CO2 Count'!G159</f>
        <v>17.908899999999988</v>
      </c>
      <c r="B158" s="7">
        <f>'[1]Normalized CO2 Count'!H159</f>
        <v>0.62119350754375946</v>
      </c>
      <c r="C158" s="7">
        <f>'[1]Normalized CO2 Count'!I159</f>
        <v>0.5193924163944007</v>
      </c>
      <c r="D158" s="7">
        <f>'[1]Normalized CO2 Count'!J159</f>
        <v>0.53177017365542922</v>
      </c>
      <c r="E158" s="7">
        <f>'[1]Normalized CO2 Count'!K159</f>
        <v>0.5646356906399127</v>
      </c>
      <c r="G158" s="7">
        <f>'[2]Normalized CO2 Count'!$G159</f>
        <v>17.830616666666657</v>
      </c>
      <c r="H158" s="7">
        <f>'[2]Normalized CO2 Count'!I159</f>
        <v>0.72370303883164555</v>
      </c>
      <c r="I158" s="7">
        <f>'[2]Normalized CO2 Count'!J159</f>
        <v>0.71462534828592494</v>
      </c>
      <c r="J158" s="7">
        <f>'[2]Normalized CO2 Count'!K159</f>
        <v>0.6845164730308525</v>
      </c>
      <c r="K158" s="7">
        <f>'[2]Normalized CO2 Count'!$H159</f>
        <v>0.68987790863946497</v>
      </c>
      <c r="M158" s="7">
        <f t="shared" si="13"/>
        <v>17.869758333333323</v>
      </c>
      <c r="N158" s="7">
        <f t="shared" si="14"/>
        <v>0.67244827318770251</v>
      </c>
      <c r="O158" s="7">
        <f t="shared" si="15"/>
        <v>0.61700888234016282</v>
      </c>
      <c r="P158" s="7">
        <f t="shared" si="16"/>
        <v>0.60814332334314081</v>
      </c>
      <c r="Q158" s="7">
        <f t="shared" si="17"/>
        <v>0.62725679963968883</v>
      </c>
    </row>
    <row r="159" spans="1:17" x14ac:dyDescent="0.25">
      <c r="A159" s="7">
        <f>'[1]Normalized CO2 Count'!G160</f>
        <v>17.992233333333331</v>
      </c>
      <c r="B159" s="7">
        <f>'[1]Normalized CO2 Count'!H160</f>
        <v>0.6143248784148152</v>
      </c>
      <c r="C159" s="7">
        <f>'[1]Normalized CO2 Count'!I160</f>
        <v>0.51903774061115981</v>
      </c>
      <c r="D159" s="7">
        <f>'[1]Normalized CO2 Count'!J160</f>
        <v>0.52585058115507854</v>
      </c>
      <c r="E159" s="7">
        <f>'[1]Normalized CO2 Count'!K160</f>
        <v>0.57323883931191699</v>
      </c>
      <c r="G159" s="7">
        <f>'[2]Normalized CO2 Count'!$G160</f>
        <v>17.91395</v>
      </c>
      <c r="H159" s="7">
        <f>'[2]Normalized CO2 Count'!I160</f>
        <v>0.72180141702539113</v>
      </c>
      <c r="I159" s="7">
        <f>'[2]Normalized CO2 Count'!J160</f>
        <v>0.71186822625146084</v>
      </c>
      <c r="J159" s="7">
        <f>'[2]Normalized CO2 Count'!K160</f>
        <v>0.69572247983624802</v>
      </c>
      <c r="K159" s="7">
        <f>'[2]Normalized CO2 Count'!$H160</f>
        <v>0.68662995594787535</v>
      </c>
      <c r="M159" s="7">
        <f t="shared" si="13"/>
        <v>17.953091666666666</v>
      </c>
      <c r="N159" s="7">
        <f t="shared" si="14"/>
        <v>0.66806314772010311</v>
      </c>
      <c r="O159" s="7">
        <f t="shared" si="15"/>
        <v>0.61545298343131027</v>
      </c>
      <c r="P159" s="7">
        <f t="shared" si="16"/>
        <v>0.61078653049566323</v>
      </c>
      <c r="Q159" s="7">
        <f t="shared" si="17"/>
        <v>0.62993439762989611</v>
      </c>
    </row>
    <row r="160" spans="1:17" x14ac:dyDescent="0.25">
      <c r="A160" s="7">
        <f>'[1]Normalized CO2 Count'!G161</f>
        <v>18.075566666666674</v>
      </c>
      <c r="B160" s="7">
        <f>'[1]Normalized CO2 Count'!H161</f>
        <v>0.64713923909969295</v>
      </c>
      <c r="C160" s="7">
        <f>'[1]Normalized CO2 Count'!I161</f>
        <v>0.50849223234415208</v>
      </c>
      <c r="D160" s="7">
        <f>'[1]Normalized CO2 Count'!J161</f>
        <v>0.53130152885181947</v>
      </c>
      <c r="E160" s="7">
        <f>'[1]Normalized CO2 Count'!K161</f>
        <v>0.57307643520447837</v>
      </c>
      <c r="G160" s="7">
        <f>'[2]Normalized CO2 Count'!$G161</f>
        <v>17.997283333333343</v>
      </c>
      <c r="H160" s="7">
        <f>'[2]Normalized CO2 Count'!I161</f>
        <v>0.70312400767959693</v>
      </c>
      <c r="I160" s="7">
        <f>'[2]Normalized CO2 Count'!J161</f>
        <v>0.7041663945780835</v>
      </c>
      <c r="J160" s="7">
        <f>'[2]Normalized CO2 Count'!K161</f>
        <v>0.71178853310844181</v>
      </c>
      <c r="K160" s="7">
        <f>'[2]Normalized CO2 Count'!$H161</f>
        <v>0.68925287076401476</v>
      </c>
      <c r="M160" s="7">
        <f t="shared" si="13"/>
        <v>18.036425000000008</v>
      </c>
      <c r="N160" s="7">
        <f t="shared" si="14"/>
        <v>0.67513162338964494</v>
      </c>
      <c r="O160" s="7">
        <f t="shared" si="15"/>
        <v>0.60632931346111785</v>
      </c>
      <c r="P160" s="7">
        <f t="shared" si="16"/>
        <v>0.6215450309801307</v>
      </c>
      <c r="Q160" s="7">
        <f t="shared" si="17"/>
        <v>0.63116465298424651</v>
      </c>
    </row>
    <row r="161" spans="1:17" x14ac:dyDescent="0.25">
      <c r="A161" s="7">
        <f>'[1]Normalized CO2 Count'!G162</f>
        <v>18.158899999999988</v>
      </c>
      <c r="B161" s="7">
        <f>'[1]Normalized CO2 Count'!H162</f>
        <v>0.60311614980507633</v>
      </c>
      <c r="C161" s="7">
        <f>'[1]Normalized CO2 Count'!I162</f>
        <v>0.52102359216372529</v>
      </c>
      <c r="D161" s="7">
        <f>'[1]Normalized CO2 Count'!J162</f>
        <v>0.52714731522855562</v>
      </c>
      <c r="E161" s="7">
        <f>'[1]Normalized CO2 Count'!K162</f>
        <v>0.57204162023110838</v>
      </c>
      <c r="G161" s="7">
        <f>'[2]Normalized CO2 Count'!$G162</f>
        <v>18.080616666666657</v>
      </c>
      <c r="H161" s="7">
        <f>'[2]Normalized CO2 Count'!I162</f>
        <v>0.74344103397202121</v>
      </c>
      <c r="I161" s="7">
        <f>'[2]Normalized CO2 Count'!J162</f>
        <v>0.72354914230615242</v>
      </c>
      <c r="J161" s="7">
        <f>'[2]Normalized CO2 Count'!K162</f>
        <v>0.7075313631184228</v>
      </c>
      <c r="K161" s="7">
        <f>'[2]Normalized CO2 Count'!$H162</f>
        <v>0.68285980093139409</v>
      </c>
      <c r="M161" s="7">
        <f t="shared" si="13"/>
        <v>18.119758333333323</v>
      </c>
      <c r="N161" s="7">
        <f t="shared" si="14"/>
        <v>0.67327859188854877</v>
      </c>
      <c r="O161" s="7">
        <f t="shared" si="15"/>
        <v>0.6222863672349388</v>
      </c>
      <c r="P161" s="7">
        <f t="shared" si="16"/>
        <v>0.61733933917348915</v>
      </c>
      <c r="Q161" s="7">
        <f t="shared" si="17"/>
        <v>0.62745071058125124</v>
      </c>
    </row>
    <row r="162" spans="1:17" x14ac:dyDescent="0.25">
      <c r="A162" s="7">
        <f>'[1]Normalized CO2 Count'!G163</f>
        <v>18.242233333333331</v>
      </c>
      <c r="B162" s="7">
        <f>'[1]Normalized CO2 Count'!H163</f>
        <v>0.60401068797790614</v>
      </c>
      <c r="C162" s="7">
        <f>'[1]Normalized CO2 Count'!I163</f>
        <v>0.5226529724024872</v>
      </c>
      <c r="D162" s="7">
        <f>'[1]Normalized CO2 Count'!J163</f>
        <v>0.53112602709027512</v>
      </c>
      <c r="E162" s="7">
        <f>'[1]Normalized CO2 Count'!K163</f>
        <v>0.5633508053195424</v>
      </c>
      <c r="G162" s="7">
        <f>'[2]Normalized CO2 Count'!$G163</f>
        <v>18.16395</v>
      </c>
      <c r="H162" s="7">
        <f>'[2]Normalized CO2 Count'!I163</f>
        <v>0.75297465341065639</v>
      </c>
      <c r="I162" s="7">
        <f>'[2]Normalized CO2 Count'!J163</f>
        <v>0.71585428922999694</v>
      </c>
      <c r="J162" s="7">
        <f>'[2]Normalized CO2 Count'!K163</f>
        <v>0.69195506041494492</v>
      </c>
      <c r="K162" s="7">
        <f>'[2]Normalized CO2 Count'!$H163</f>
        <v>0.68548043950872084</v>
      </c>
      <c r="M162" s="7">
        <f t="shared" si="13"/>
        <v>18.203091666666666</v>
      </c>
      <c r="N162" s="7">
        <f t="shared" si="14"/>
        <v>0.67849267069428132</v>
      </c>
      <c r="O162" s="7">
        <f t="shared" si="15"/>
        <v>0.61925363081624207</v>
      </c>
      <c r="P162" s="7">
        <f t="shared" si="16"/>
        <v>0.61154054375261002</v>
      </c>
      <c r="Q162" s="7">
        <f t="shared" si="17"/>
        <v>0.62441562241413162</v>
      </c>
    </row>
    <row r="163" spans="1:17" x14ac:dyDescent="0.25">
      <c r="A163" s="7">
        <f>'[1]Normalized CO2 Count'!G164</f>
        <v>18.325600000000009</v>
      </c>
      <c r="B163" s="7">
        <f>'[1]Normalized CO2 Count'!H164</f>
        <v>0.59652496763148988</v>
      </c>
      <c r="C163" s="7">
        <f>'[1]Normalized CO2 Count'!I164</f>
        <v>0.52684021299144124</v>
      </c>
      <c r="D163" s="7">
        <f>'[1]Normalized CO2 Count'!J164</f>
        <v>0.53306451923128551</v>
      </c>
      <c r="E163" s="7">
        <f>'[1]Normalized CO2 Count'!K164</f>
        <v>0.57102618985763554</v>
      </c>
      <c r="G163" s="7">
        <f>'[2]Normalized CO2 Count'!$G164</f>
        <v>18.247283333333343</v>
      </c>
      <c r="H163" s="7">
        <f>'[2]Normalized CO2 Count'!I164</f>
        <v>0.76504143296031235</v>
      </c>
      <c r="I163" s="7">
        <f>'[2]Normalized CO2 Count'!J164</f>
        <v>0.7287685627625281</v>
      </c>
      <c r="J163" s="7">
        <f>'[2]Normalized CO2 Count'!K164</f>
        <v>0.68026373128231099</v>
      </c>
      <c r="K163" s="7">
        <f>'[2]Normalized CO2 Count'!$H164</f>
        <v>0.68366218311668847</v>
      </c>
      <c r="M163" s="7">
        <f t="shared" si="13"/>
        <v>18.286441666666676</v>
      </c>
      <c r="N163" s="7">
        <f t="shared" si="14"/>
        <v>0.68078320029590111</v>
      </c>
      <c r="O163" s="7">
        <f t="shared" si="15"/>
        <v>0.62780438787698467</v>
      </c>
      <c r="P163" s="7">
        <f t="shared" si="16"/>
        <v>0.60666412525679825</v>
      </c>
      <c r="Q163" s="7">
        <f t="shared" si="17"/>
        <v>0.62734418648716206</v>
      </c>
    </row>
    <row r="164" spans="1:17" x14ac:dyDescent="0.25">
      <c r="A164" s="7">
        <f>'[1]Normalized CO2 Count'!G165</f>
        <v>18.408899999999988</v>
      </c>
      <c r="B164" s="7">
        <f>'[1]Normalized CO2 Count'!H165</f>
        <v>0.61705600488376466</v>
      </c>
      <c r="C164" s="7">
        <f>'[1]Normalized CO2 Count'!I165</f>
        <v>0.5137965886933088</v>
      </c>
      <c r="D164" s="7">
        <f>'[1]Normalized CO2 Count'!J165</f>
        <v>0.535284953361718</v>
      </c>
      <c r="E164" s="7">
        <f>'[1]Normalized CO2 Count'!K165</f>
        <v>0.56323588276739511</v>
      </c>
      <c r="G164" s="7">
        <f>'[2]Normalized CO2 Count'!$G165</f>
        <v>18.330616666666657</v>
      </c>
      <c r="H164" s="7">
        <f>'[2]Normalized CO2 Count'!I165</f>
        <v>0.75282884240685077</v>
      </c>
      <c r="I164" s="7">
        <f>'[2]Normalized CO2 Count'!J165</f>
        <v>0.71646159840110946</v>
      </c>
      <c r="J164" s="7">
        <f>'[2]Normalized CO2 Count'!K165</f>
        <v>0.70371327359595393</v>
      </c>
      <c r="K164" s="7">
        <f>'[2]Normalized CO2 Count'!$H165</f>
        <v>0.68115262193104553</v>
      </c>
      <c r="M164" s="7">
        <f t="shared" si="13"/>
        <v>18.369758333333323</v>
      </c>
      <c r="N164" s="7">
        <f t="shared" si="14"/>
        <v>0.68494242364530766</v>
      </c>
      <c r="O164" s="7">
        <f t="shared" si="15"/>
        <v>0.61512909354720913</v>
      </c>
      <c r="P164" s="7">
        <f t="shared" si="16"/>
        <v>0.61949911347883591</v>
      </c>
      <c r="Q164" s="7">
        <f t="shared" si="17"/>
        <v>0.62219425234922032</v>
      </c>
    </row>
    <row r="165" spans="1:17" x14ac:dyDescent="0.25">
      <c r="A165" s="7">
        <f>'[1]Normalized CO2 Count'!G166</f>
        <v>18.492233333333331</v>
      </c>
      <c r="B165" s="7">
        <f>'[1]Normalized CO2 Count'!H166</f>
        <v>0.59751668585796636</v>
      </c>
      <c r="C165" s="7">
        <f>'[1]Normalized CO2 Count'!I166</f>
        <v>0.56617212048948506</v>
      </c>
      <c r="D165" s="7">
        <f>'[1]Normalized CO2 Count'!J166</f>
        <v>0.54384130953183829</v>
      </c>
      <c r="E165" s="7">
        <f>'[1]Normalized CO2 Count'!K166</f>
        <v>0.5707107711789412</v>
      </c>
      <c r="G165" s="7">
        <f>'[2]Normalized CO2 Count'!$G166</f>
        <v>18.41395</v>
      </c>
      <c r="H165" s="7">
        <f>'[2]Normalized CO2 Count'!I166</f>
        <v>0.72600568267486765</v>
      </c>
      <c r="I165" s="7">
        <f>'[2]Normalized CO2 Count'!J166</f>
        <v>0.7073768176420443</v>
      </c>
      <c r="J165" s="7">
        <f>'[2]Normalized CO2 Count'!K166</f>
        <v>0.70817384313786358</v>
      </c>
      <c r="K165" s="7">
        <f>'[2]Normalized CO2 Count'!$H166</f>
        <v>0.68364605721455129</v>
      </c>
      <c r="M165" s="7">
        <f t="shared" si="13"/>
        <v>18.453091666666666</v>
      </c>
      <c r="N165" s="7">
        <f t="shared" si="14"/>
        <v>0.66176118426641706</v>
      </c>
      <c r="O165" s="7">
        <f t="shared" si="15"/>
        <v>0.63677446906576463</v>
      </c>
      <c r="P165" s="7">
        <f t="shared" si="16"/>
        <v>0.62600757633485093</v>
      </c>
      <c r="Q165" s="7">
        <f t="shared" si="17"/>
        <v>0.62717841419674625</v>
      </c>
    </row>
    <row r="166" spans="1:17" x14ac:dyDescent="0.25">
      <c r="A166" s="7">
        <f>'[1]Normalized CO2 Count'!G167</f>
        <v>18.575566666666674</v>
      </c>
      <c r="B166" s="7">
        <f>'[1]Normalized CO2 Count'!H167</f>
        <v>0.63313250434441437</v>
      </c>
      <c r="C166" s="7">
        <f>'[1]Normalized CO2 Count'!I167</f>
        <v>0.59181756552530662</v>
      </c>
      <c r="D166" s="7">
        <f>'[1]Normalized CO2 Count'!J167</f>
        <v>0.52732484931186707</v>
      </c>
      <c r="E166" s="7">
        <f>'[1]Normalized CO2 Count'!K167</f>
        <v>0.57643060488858422</v>
      </c>
      <c r="G166" s="7">
        <f>'[2]Normalized CO2 Count'!$G167</f>
        <v>18.497299999999996</v>
      </c>
      <c r="H166" s="7">
        <f>'[2]Normalized CO2 Count'!I167</f>
        <v>0.71146899294301136</v>
      </c>
      <c r="I166" s="7">
        <f>'[2]Normalized CO2 Count'!J167</f>
        <v>0.70120756939081019</v>
      </c>
      <c r="J166" s="7">
        <f>'[2]Normalized CO2 Count'!K167</f>
        <v>0.70119111048091887</v>
      </c>
      <c r="K166" s="7">
        <f>'[2]Normalized CO2 Count'!$H167</f>
        <v>0.72299276272846202</v>
      </c>
      <c r="M166" s="7">
        <f t="shared" si="13"/>
        <v>18.536433333333335</v>
      </c>
      <c r="N166" s="7">
        <f t="shared" si="14"/>
        <v>0.67230074864371292</v>
      </c>
      <c r="O166" s="7">
        <f t="shared" si="15"/>
        <v>0.64651256745805841</v>
      </c>
      <c r="P166" s="7">
        <f t="shared" si="16"/>
        <v>0.61425797989639297</v>
      </c>
      <c r="Q166" s="7">
        <f t="shared" si="17"/>
        <v>0.64971168380852307</v>
      </c>
    </row>
    <row r="167" spans="1:17" x14ac:dyDescent="0.25">
      <c r="A167" s="7">
        <f>'[1]Normalized CO2 Count'!G168</f>
        <v>18.658899999999988</v>
      </c>
      <c r="B167" s="7">
        <f>'[1]Normalized CO2 Count'!H168</f>
        <v>0.65348792067896844</v>
      </c>
      <c r="C167" s="7">
        <f>'[1]Normalized CO2 Count'!I168</f>
        <v>0.52562164995241967</v>
      </c>
      <c r="D167" s="7">
        <f>'[1]Normalized CO2 Count'!J168</f>
        <v>0.52925609267146578</v>
      </c>
      <c r="E167" s="7">
        <f>'[1]Normalized CO2 Count'!K168</f>
        <v>0.58092185435501964</v>
      </c>
      <c r="G167" s="7">
        <f>'[2]Normalized CO2 Count'!$G168</f>
        <v>18.580700000000007</v>
      </c>
      <c r="H167" s="7">
        <f>'[2]Normalized CO2 Count'!I168</f>
        <v>0.71147092690377223</v>
      </c>
      <c r="I167" s="7">
        <f>'[2]Normalized CO2 Count'!J168</f>
        <v>0.70484580666916896</v>
      </c>
      <c r="J167" s="7">
        <f>'[2]Normalized CO2 Count'!K168</f>
        <v>0.70477572271852984</v>
      </c>
      <c r="K167" s="7">
        <f>'[2]Normalized CO2 Count'!$H168</f>
        <v>0.72112080356843011</v>
      </c>
      <c r="M167" s="7">
        <f t="shared" si="13"/>
        <v>18.619799999999998</v>
      </c>
      <c r="N167" s="7">
        <f t="shared" si="14"/>
        <v>0.68247942379137028</v>
      </c>
      <c r="O167" s="7">
        <f t="shared" si="15"/>
        <v>0.61523372831079426</v>
      </c>
      <c r="P167" s="7">
        <f t="shared" si="16"/>
        <v>0.61701590769499781</v>
      </c>
      <c r="Q167" s="7">
        <f t="shared" si="17"/>
        <v>0.65102132896172482</v>
      </c>
    </row>
    <row r="168" spans="1:17" x14ac:dyDescent="0.25">
      <c r="A168" s="7">
        <f>'[1]Normalized CO2 Count'!G169</f>
        <v>18.742233333333331</v>
      </c>
      <c r="B168" s="7">
        <f>'[1]Normalized CO2 Count'!H169</f>
        <v>0.63029845573003962</v>
      </c>
      <c r="C168" s="7">
        <f>'[1]Normalized CO2 Count'!I169</f>
        <v>0.53092129726356541</v>
      </c>
      <c r="D168" s="7">
        <f>'[1]Normalized CO2 Count'!J169</f>
        <v>0.53003353988707969</v>
      </c>
      <c r="E168" s="7">
        <f>'[1]Normalized CO2 Count'!K169</f>
        <v>0.57816423419347651</v>
      </c>
      <c r="G168" s="7">
        <f>'[2]Normalized CO2 Count'!$G169</f>
        <v>18.663966666666653</v>
      </c>
      <c r="H168" s="7">
        <f>'[2]Normalized CO2 Count'!I169</f>
        <v>0.72211588495578183</v>
      </c>
      <c r="I168" s="7">
        <f>'[2]Normalized CO2 Count'!J169</f>
        <v>0.69870286308563678</v>
      </c>
      <c r="J168" s="7">
        <f>'[2]Normalized CO2 Count'!K169</f>
        <v>0.71473035827555342</v>
      </c>
      <c r="K168" s="7">
        <f>'[2]Normalized CO2 Count'!$H169</f>
        <v>0.70470145086128899</v>
      </c>
      <c r="M168" s="7">
        <f t="shared" si="13"/>
        <v>18.703099999999992</v>
      </c>
      <c r="N168" s="7">
        <f t="shared" si="14"/>
        <v>0.67620717034291067</v>
      </c>
      <c r="O168" s="7">
        <f t="shared" si="15"/>
        <v>0.61481208017460109</v>
      </c>
      <c r="P168" s="7">
        <f t="shared" si="16"/>
        <v>0.6223819490813165</v>
      </c>
      <c r="Q168" s="7">
        <f t="shared" si="17"/>
        <v>0.64143284252738275</v>
      </c>
    </row>
    <row r="169" spans="1:17" x14ac:dyDescent="0.25">
      <c r="A169" s="7">
        <f>'[1]Normalized CO2 Count'!G170</f>
        <v>18.825566666666674</v>
      </c>
      <c r="B169" s="7">
        <f>'[1]Normalized CO2 Count'!H170</f>
        <v>0.60212633609399835</v>
      </c>
      <c r="C169" s="7">
        <f>'[1]Normalized CO2 Count'!I170</f>
        <v>0.59234678020929854</v>
      </c>
      <c r="D169" s="7">
        <f>'[1]Normalized CO2 Count'!J170</f>
        <v>0.53367102730144933</v>
      </c>
      <c r="E169" s="7">
        <f>'[1]Normalized CO2 Count'!K170</f>
        <v>0.58263642923513148</v>
      </c>
      <c r="G169" s="7">
        <f>'[2]Normalized CO2 Count'!$G170</f>
        <v>18.747283333333343</v>
      </c>
      <c r="H169" s="7">
        <f>'[2]Normalized CO2 Count'!I170</f>
        <v>0.73480224637959168</v>
      </c>
      <c r="I169" s="7">
        <f>'[2]Normalized CO2 Count'!J170</f>
        <v>0.70061227724377362</v>
      </c>
      <c r="J169" s="7">
        <f>'[2]Normalized CO2 Count'!K170</f>
        <v>0.72757788926686806</v>
      </c>
      <c r="K169" s="7">
        <f>'[2]Normalized CO2 Count'!$H170</f>
        <v>0.6996407456398086</v>
      </c>
      <c r="M169" s="7">
        <f t="shared" si="13"/>
        <v>18.786425000000008</v>
      </c>
      <c r="N169" s="7">
        <f t="shared" si="14"/>
        <v>0.66846429123679507</v>
      </c>
      <c r="O169" s="7">
        <f t="shared" si="15"/>
        <v>0.64647952872653613</v>
      </c>
      <c r="P169" s="7">
        <f t="shared" si="16"/>
        <v>0.6306244582841587</v>
      </c>
      <c r="Q169" s="7">
        <f t="shared" si="17"/>
        <v>0.64113858743746999</v>
      </c>
    </row>
    <row r="170" spans="1:17" x14ac:dyDescent="0.25">
      <c r="A170" s="7">
        <f>'[1]Normalized CO2 Count'!G171</f>
        <v>18.908899999999988</v>
      </c>
      <c r="B170" s="7">
        <f>'[1]Normalized CO2 Count'!H171</f>
        <v>0.5960005042494444</v>
      </c>
      <c r="C170" s="7">
        <f>'[1]Normalized CO2 Count'!I171</f>
        <v>0.56171788489013796</v>
      </c>
      <c r="D170" s="7">
        <f>'[1]Normalized CO2 Count'!J171</f>
        <v>0.53129352383030559</v>
      </c>
      <c r="E170" s="7">
        <f>'[1]Normalized CO2 Count'!K171</f>
        <v>0.57782543399919062</v>
      </c>
      <c r="G170" s="7">
        <f>'[2]Normalized CO2 Count'!$G171</f>
        <v>18.830616666666657</v>
      </c>
      <c r="H170" s="7">
        <f>'[2]Normalized CO2 Count'!I171</f>
        <v>0.75804821972880698</v>
      </c>
      <c r="I170" s="7">
        <f>'[2]Normalized CO2 Count'!J171</f>
        <v>0.70423235319285749</v>
      </c>
      <c r="J170" s="7">
        <f>'[2]Normalized CO2 Count'!K171</f>
        <v>0.73006503878687967</v>
      </c>
      <c r="K170" s="7">
        <f>'[2]Normalized CO2 Count'!$H171</f>
        <v>0.71278268061307326</v>
      </c>
      <c r="M170" s="7">
        <f t="shared" si="13"/>
        <v>18.869758333333323</v>
      </c>
      <c r="N170" s="7">
        <f t="shared" si="14"/>
        <v>0.67702436198912563</v>
      </c>
      <c r="O170" s="7">
        <f t="shared" si="15"/>
        <v>0.63297511904149772</v>
      </c>
      <c r="P170" s="7">
        <f t="shared" si="16"/>
        <v>0.63067928130859263</v>
      </c>
      <c r="Q170" s="7">
        <f t="shared" si="17"/>
        <v>0.64530405730613194</v>
      </c>
    </row>
    <row r="171" spans="1:17" x14ac:dyDescent="0.25">
      <c r="A171" s="7">
        <f>'[1]Normalized CO2 Count'!G172</f>
        <v>18.992250000000013</v>
      </c>
      <c r="B171" s="7">
        <f>'[1]Normalized CO2 Count'!H172</f>
        <v>0.69461772869142679</v>
      </c>
      <c r="C171" s="7">
        <f>'[1]Normalized CO2 Count'!I172</f>
        <v>0.54567323694571579</v>
      </c>
      <c r="D171" s="7">
        <f>'[1]Normalized CO2 Count'!J172</f>
        <v>0.53349012923626238</v>
      </c>
      <c r="E171" s="7">
        <f>'[1]Normalized CO2 Count'!K172</f>
        <v>0.57971370818166157</v>
      </c>
      <c r="G171" s="7">
        <f>'[2]Normalized CO2 Count'!$G172</f>
        <v>18.91395</v>
      </c>
      <c r="H171" s="7">
        <f>'[2]Normalized CO2 Count'!I172</f>
        <v>0.74162746399608748</v>
      </c>
      <c r="I171" s="7">
        <f>'[2]Normalized CO2 Count'!J172</f>
        <v>0.68097745128725529</v>
      </c>
      <c r="J171" s="7">
        <f>'[2]Normalized CO2 Count'!K172</f>
        <v>0.73254335245374536</v>
      </c>
      <c r="K171" s="7">
        <f>'[2]Normalized CO2 Count'!$H172</f>
        <v>0.7185248123839636</v>
      </c>
      <c r="M171" s="7">
        <f t="shared" si="13"/>
        <v>18.953100000000006</v>
      </c>
      <c r="N171" s="7">
        <f t="shared" si="14"/>
        <v>0.71812259634375719</v>
      </c>
      <c r="O171" s="7">
        <f t="shared" si="15"/>
        <v>0.61332534411648554</v>
      </c>
      <c r="P171" s="7">
        <f t="shared" si="16"/>
        <v>0.63301674084500381</v>
      </c>
      <c r="Q171" s="7">
        <f t="shared" si="17"/>
        <v>0.64911926028281264</v>
      </c>
    </row>
    <row r="172" spans="1:17" x14ac:dyDescent="0.25">
      <c r="A172" s="7">
        <f>'[1]Normalized CO2 Count'!G173</f>
        <v>19.075616666666662</v>
      </c>
      <c r="B172" s="7">
        <f>'[1]Normalized CO2 Count'!H173</f>
        <v>0.60453917464615725</v>
      </c>
      <c r="C172" s="7">
        <f>'[1]Normalized CO2 Count'!I173</f>
        <v>0.57165592489826911</v>
      </c>
      <c r="D172" s="7">
        <f>'[1]Normalized CO2 Count'!J173</f>
        <v>0.53254574313711056</v>
      </c>
      <c r="E172" s="7">
        <f>'[1]Normalized CO2 Count'!K173</f>
        <v>0.5749253441829415</v>
      </c>
      <c r="G172" s="7">
        <f>'[2]Normalized CO2 Count'!$G173</f>
        <v>18.997299999999996</v>
      </c>
      <c r="H172" s="7">
        <f>'[2]Normalized CO2 Count'!I173</f>
        <v>0.72641211489131086</v>
      </c>
      <c r="I172" s="7">
        <f>'[2]Normalized CO2 Count'!J173</f>
        <v>0.72198666139374201</v>
      </c>
      <c r="J172" s="7">
        <f>'[2]Normalized CO2 Count'!K173</f>
        <v>0.7368954155596944</v>
      </c>
      <c r="K172" s="7">
        <f>'[2]Normalized CO2 Count'!$H173</f>
        <v>0.71782275706460263</v>
      </c>
      <c r="M172" s="7">
        <f t="shared" si="13"/>
        <v>19.036458333333329</v>
      </c>
      <c r="N172" s="7">
        <f t="shared" si="14"/>
        <v>0.665475644768734</v>
      </c>
      <c r="O172" s="7">
        <f t="shared" si="15"/>
        <v>0.64682129314600556</v>
      </c>
      <c r="P172" s="7">
        <f t="shared" si="16"/>
        <v>0.63472057934840254</v>
      </c>
      <c r="Q172" s="7">
        <f t="shared" si="17"/>
        <v>0.64637405062377207</v>
      </c>
    </row>
    <row r="173" spans="1:17" x14ac:dyDescent="0.25">
      <c r="A173" s="7">
        <f>'[1]Normalized CO2 Count'!G174</f>
        <v>19.158899999999988</v>
      </c>
      <c r="B173" s="7">
        <f>'[1]Normalized CO2 Count'!H174</f>
        <v>0.5659824725861492</v>
      </c>
      <c r="C173" s="7">
        <f>'[1]Normalized CO2 Count'!I174</f>
        <v>0.5632050370582069</v>
      </c>
      <c r="D173" s="7">
        <f>'[1]Normalized CO2 Count'!J174</f>
        <v>0.54553438572298041</v>
      </c>
      <c r="E173" s="7">
        <f>'[1]Normalized CO2 Count'!K174</f>
        <v>0.56639836409377986</v>
      </c>
      <c r="G173" s="7">
        <f>'[2]Normalized CO2 Count'!$G174</f>
        <v>19.080616666666657</v>
      </c>
      <c r="H173" s="7">
        <f>'[2]Normalized CO2 Count'!I174</f>
        <v>0.71893540910916587</v>
      </c>
      <c r="I173" s="7">
        <f>'[2]Normalized CO2 Count'!J174</f>
        <v>0.73779461805621305</v>
      </c>
      <c r="J173" s="7">
        <f>'[2]Normalized CO2 Count'!K174</f>
        <v>0.73285602002688888</v>
      </c>
      <c r="K173" s="7">
        <f>'[2]Normalized CO2 Count'!$H174</f>
        <v>0.71277492577864598</v>
      </c>
      <c r="M173" s="7">
        <f t="shared" si="13"/>
        <v>19.119758333333323</v>
      </c>
      <c r="N173" s="7">
        <f t="shared" si="14"/>
        <v>0.64245894084765753</v>
      </c>
      <c r="O173" s="7">
        <f t="shared" si="15"/>
        <v>0.65049982755721003</v>
      </c>
      <c r="P173" s="7">
        <f t="shared" si="16"/>
        <v>0.63919520287493459</v>
      </c>
      <c r="Q173" s="7">
        <f t="shared" si="17"/>
        <v>0.63958664493621287</v>
      </c>
    </row>
    <row r="174" spans="1:17" x14ac:dyDescent="0.25">
      <c r="A174" s="7">
        <f>'[1]Normalized CO2 Count'!G175</f>
        <v>19.242233333333331</v>
      </c>
      <c r="B174" s="7">
        <f>'[1]Normalized CO2 Count'!H175</f>
        <v>0.62294300435524219</v>
      </c>
      <c r="C174" s="7">
        <f>'[1]Normalized CO2 Count'!I175</f>
        <v>0.54964189834383104</v>
      </c>
      <c r="D174" s="7">
        <f>'[1]Normalized CO2 Count'!J175</f>
        <v>0.54911260830522368</v>
      </c>
      <c r="E174" s="7">
        <f>'[1]Normalized CO2 Count'!K175</f>
        <v>0.57562354783172887</v>
      </c>
      <c r="G174" s="7">
        <f>'[2]Normalized CO2 Count'!$G175</f>
        <v>19.16395</v>
      </c>
      <c r="H174" s="7">
        <f>'[2]Normalized CO2 Count'!I175</f>
        <v>0.74891302064077259</v>
      </c>
      <c r="I174" s="7">
        <f>'[2]Normalized CO2 Count'!J175</f>
        <v>0.68049409293586205</v>
      </c>
      <c r="J174" s="7">
        <f>'[2]Normalized CO2 Count'!K175</f>
        <v>0.72678220776963365</v>
      </c>
      <c r="K174" s="7">
        <f>'[2]Normalized CO2 Count'!$H175</f>
        <v>0.72968653664036398</v>
      </c>
      <c r="M174" s="7">
        <f t="shared" si="13"/>
        <v>19.203091666666666</v>
      </c>
      <c r="N174" s="7">
        <f t="shared" si="14"/>
        <v>0.68592801249800739</v>
      </c>
      <c r="O174" s="7">
        <f t="shared" si="15"/>
        <v>0.6150679956398466</v>
      </c>
      <c r="P174" s="7">
        <f t="shared" si="16"/>
        <v>0.63794740803742866</v>
      </c>
      <c r="Q174" s="7">
        <f t="shared" si="17"/>
        <v>0.65265504223604642</v>
      </c>
    </row>
    <row r="175" spans="1:17" x14ac:dyDescent="0.25">
      <c r="A175" s="7">
        <f>'[1]Normalized CO2 Count'!G176</f>
        <v>19.325583333333327</v>
      </c>
      <c r="B175" s="7">
        <f>'[1]Normalized CO2 Count'!H176</f>
        <v>0.61375982822197495</v>
      </c>
      <c r="C175" s="7">
        <f>'[1]Normalized CO2 Count'!I176</f>
        <v>0.54502376979013101</v>
      </c>
      <c r="D175" s="7">
        <f>'[1]Normalized CO2 Count'!J176</f>
        <v>0.55607749747629753</v>
      </c>
      <c r="E175" s="7">
        <f>'[1]Normalized CO2 Count'!K176</f>
        <v>0.58022331019472573</v>
      </c>
      <c r="G175" s="7">
        <f>'[2]Normalized CO2 Count'!$G176</f>
        <v>19.247283333333343</v>
      </c>
      <c r="H175" s="7">
        <f>'[2]Normalized CO2 Count'!I176</f>
        <v>0.80072219340363926</v>
      </c>
      <c r="I175" s="7">
        <f>'[2]Normalized CO2 Count'!J176</f>
        <v>0.68071268676970165</v>
      </c>
      <c r="J175" s="7">
        <f>'[2]Normalized CO2 Count'!K176</f>
        <v>0.70965452124055362</v>
      </c>
      <c r="K175" s="7">
        <f>'[2]Normalized CO2 Count'!$H176</f>
        <v>0.72897004060793347</v>
      </c>
      <c r="M175" s="7">
        <f t="shared" si="13"/>
        <v>19.286433333333335</v>
      </c>
      <c r="N175" s="7">
        <f t="shared" si="14"/>
        <v>0.7072410108128071</v>
      </c>
      <c r="O175" s="7">
        <f t="shared" si="15"/>
        <v>0.61286822827991627</v>
      </c>
      <c r="P175" s="7">
        <f t="shared" si="16"/>
        <v>0.63286600935842552</v>
      </c>
      <c r="Q175" s="7">
        <f t="shared" si="17"/>
        <v>0.6545966754013296</v>
      </c>
    </row>
    <row r="176" spans="1:17" x14ac:dyDescent="0.25">
      <c r="A176" s="7">
        <f>'[1]Normalized CO2 Count'!G177</f>
        <v>19.408899999999988</v>
      </c>
      <c r="B176" s="7">
        <f>'[1]Normalized CO2 Count'!H177</f>
        <v>0.61586432498266297</v>
      </c>
      <c r="C176" s="7">
        <f>'[1]Normalized CO2 Count'!I177</f>
        <v>0.5390555061294624</v>
      </c>
      <c r="D176" s="7">
        <f>'[1]Normalized CO2 Count'!J177</f>
        <v>0.55510004827464243</v>
      </c>
      <c r="E176" s="7">
        <f>'[1]Normalized CO2 Count'!K177</f>
        <v>0.56629835466959277</v>
      </c>
      <c r="G176" s="7">
        <f>'[2]Normalized CO2 Count'!$G177</f>
        <v>19.330616666666657</v>
      </c>
      <c r="H176" s="7">
        <f>'[2]Normalized CO2 Count'!I177</f>
        <v>0.75939269327598335</v>
      </c>
      <c r="I176" s="7">
        <f>'[2]Normalized CO2 Count'!J177</f>
        <v>0.69056110312533503</v>
      </c>
      <c r="J176" s="7">
        <f>'[2]Normalized CO2 Count'!K177</f>
        <v>0.70381305591227727</v>
      </c>
      <c r="K176" s="7">
        <f>'[2]Normalized CO2 Count'!$H177</f>
        <v>0.71094654644609068</v>
      </c>
      <c r="M176" s="7">
        <f t="shared" si="13"/>
        <v>19.369758333333323</v>
      </c>
      <c r="N176" s="7">
        <f t="shared" si="14"/>
        <v>0.68762850912932316</v>
      </c>
      <c r="O176" s="7">
        <f t="shared" si="15"/>
        <v>0.61480830462739866</v>
      </c>
      <c r="P176" s="7">
        <f t="shared" si="16"/>
        <v>0.62945655209345985</v>
      </c>
      <c r="Q176" s="7">
        <f t="shared" si="17"/>
        <v>0.63862245055784173</v>
      </c>
    </row>
    <row r="177" spans="1:18" x14ac:dyDescent="0.25">
      <c r="A177" s="7">
        <f>'[1]Normalized CO2 Count'!G178</f>
        <v>19.492233333333331</v>
      </c>
      <c r="B177" s="7">
        <f>'[1]Normalized CO2 Count'!H178</f>
        <v>0.69910781947780776</v>
      </c>
      <c r="C177" s="7">
        <f>'[1]Normalized CO2 Count'!I178</f>
        <v>0.53936006863963792</v>
      </c>
      <c r="D177" s="7">
        <f>'[1]Normalized CO2 Count'!J178</f>
        <v>0.55243237398192246</v>
      </c>
      <c r="E177" s="7">
        <f>'[1]Normalized CO2 Count'!K178</f>
        <v>0.56242298872297336</v>
      </c>
      <c r="G177" s="7">
        <f>'[2]Normalized CO2 Count'!$G178</f>
        <v>19.41395</v>
      </c>
      <c r="H177" s="7">
        <f>'[2]Normalized CO2 Count'!I178</f>
        <v>0.75805774197500586</v>
      </c>
      <c r="I177" s="7">
        <f>'[2]Normalized CO2 Count'!J178</f>
        <v>0.70631215955614601</v>
      </c>
      <c r="J177" s="7">
        <f>'[2]Normalized CO2 Count'!K178</f>
        <v>0.71734723632102482</v>
      </c>
      <c r="K177" s="7">
        <f>'[2]Normalized CO2 Count'!$H178</f>
        <v>0.71219770458352205</v>
      </c>
      <c r="M177" s="7">
        <f t="shared" si="13"/>
        <v>19.453091666666666</v>
      </c>
      <c r="N177" s="7">
        <f t="shared" si="14"/>
        <v>0.72858278072640681</v>
      </c>
      <c r="O177" s="7">
        <f t="shared" si="15"/>
        <v>0.62283611409789197</v>
      </c>
      <c r="P177" s="7">
        <f t="shared" si="16"/>
        <v>0.63488980515147364</v>
      </c>
      <c r="Q177" s="7">
        <f t="shared" si="17"/>
        <v>0.63731034665324771</v>
      </c>
    </row>
    <row r="178" spans="1:18" x14ac:dyDescent="0.25">
      <c r="A178" s="7">
        <f>'[1]Normalized CO2 Count'!G179</f>
        <v>19.575616666666662</v>
      </c>
      <c r="B178" s="7">
        <f>'[1]Normalized CO2 Count'!H179</f>
        <v>0.7071733246724804</v>
      </c>
      <c r="C178" s="7">
        <f>'[1]Normalized CO2 Count'!I179</f>
        <v>0.52911072727708219</v>
      </c>
      <c r="D178" s="7">
        <f>'[1]Normalized CO2 Count'!J179</f>
        <v>0.54695599576901088</v>
      </c>
      <c r="E178" s="7">
        <f>'[1]Normalized CO2 Count'!K179</f>
        <v>0.57531313139342788</v>
      </c>
      <c r="G178" s="7">
        <f>'[2]Normalized CO2 Count'!$G179</f>
        <v>19.49733333333333</v>
      </c>
      <c r="H178" s="7">
        <f>'[2]Normalized CO2 Count'!I179</f>
        <v>0.7418378698593715</v>
      </c>
      <c r="I178" s="7">
        <f>'[2]Normalized CO2 Count'!J179</f>
        <v>0.70196740208657094</v>
      </c>
      <c r="J178" s="7">
        <f>'[2]Normalized CO2 Count'!K179</f>
        <v>0.72812155730645478</v>
      </c>
      <c r="K178" s="7">
        <f>'[2]Normalized CO2 Count'!$H179</f>
        <v>0.70345776418693418</v>
      </c>
      <c r="M178" s="7">
        <f t="shared" si="13"/>
        <v>19.536474999999996</v>
      </c>
      <c r="N178" s="7">
        <f t="shared" si="14"/>
        <v>0.724505597265926</v>
      </c>
      <c r="O178" s="7">
        <f t="shared" si="15"/>
        <v>0.61553906468182662</v>
      </c>
      <c r="P178" s="7">
        <f t="shared" si="16"/>
        <v>0.63753877653773283</v>
      </c>
      <c r="Q178" s="7">
        <f t="shared" si="17"/>
        <v>0.63938544779018103</v>
      </c>
    </row>
    <row r="179" spans="1:18" x14ac:dyDescent="0.25">
      <c r="A179" s="7">
        <f>'[1]Normalized CO2 Count'!G180</f>
        <v>19.658899999999988</v>
      </c>
      <c r="B179" s="7">
        <f>'[1]Normalized CO2 Count'!H180</f>
        <v>0.63299077830426476</v>
      </c>
      <c r="C179" s="7">
        <f>'[1]Normalized CO2 Count'!I180</f>
        <v>0.55050012281059557</v>
      </c>
      <c r="D179" s="7">
        <f>'[1]Normalized CO2 Count'!J180</f>
        <v>0.54431189070311425</v>
      </c>
      <c r="E179" s="7">
        <f>'[1]Normalized CO2 Count'!K180</f>
        <v>0.57160450286105124</v>
      </c>
      <c r="G179" s="7">
        <f>'[2]Normalized CO2 Count'!$G180</f>
        <v>19.580616666666657</v>
      </c>
      <c r="H179" s="7">
        <f>'[2]Normalized CO2 Count'!I180</f>
        <v>0.74053964533679195</v>
      </c>
      <c r="I179" s="7">
        <f>'[2]Normalized CO2 Count'!J180</f>
        <v>0.70834657573593862</v>
      </c>
      <c r="J179" s="7">
        <f>'[2]Normalized CO2 Count'!K180</f>
        <v>0.70942052866292193</v>
      </c>
      <c r="K179" s="7">
        <f>'[2]Normalized CO2 Count'!$H180</f>
        <v>0.70279306318745438</v>
      </c>
      <c r="M179" s="7">
        <f t="shared" si="13"/>
        <v>19.619758333333323</v>
      </c>
      <c r="N179" s="7">
        <f t="shared" si="14"/>
        <v>0.6867652118205283</v>
      </c>
      <c r="O179" s="7">
        <f t="shared" si="15"/>
        <v>0.62942334927326704</v>
      </c>
      <c r="P179" s="7">
        <f t="shared" si="16"/>
        <v>0.62686620968301809</v>
      </c>
      <c r="Q179" s="7">
        <f t="shared" si="17"/>
        <v>0.63719878302425281</v>
      </c>
    </row>
    <row r="180" spans="1:18" x14ac:dyDescent="0.25">
      <c r="A180" s="7">
        <f>'[1]Normalized CO2 Count'!G181</f>
        <v>19.742233333333331</v>
      </c>
      <c r="B180" s="7">
        <f>'[1]Normalized CO2 Count'!H181</f>
        <v>0.62759577339060457</v>
      </c>
      <c r="C180" s="7">
        <f>'[1]Normalized CO2 Count'!I181</f>
        <v>0.58346137010694477</v>
      </c>
      <c r="D180" s="7">
        <f>'[1]Normalized CO2 Count'!J181</f>
        <v>0.5464507090630093</v>
      </c>
      <c r="E180" s="7">
        <f>'[1]Normalized CO2 Count'!K181</f>
        <v>0.57886907443525681</v>
      </c>
      <c r="G180" s="7">
        <f>'[2]Normalized CO2 Count'!$G181</f>
        <v>19.664133333333325</v>
      </c>
      <c r="H180" s="7">
        <f>'[2]Normalized CO2 Count'!I181</f>
        <v>0.73799951598469538</v>
      </c>
      <c r="I180" s="7">
        <f>'[2]Normalized CO2 Count'!J181</f>
        <v>0.70879618603580208</v>
      </c>
      <c r="J180" s="7">
        <f>'[2]Normalized CO2 Count'!K181</f>
        <v>0.70446498032866278</v>
      </c>
      <c r="K180" s="7">
        <f>'[2]Normalized CO2 Count'!$H181</f>
        <v>0.69421444061871107</v>
      </c>
      <c r="M180" s="7">
        <f t="shared" si="13"/>
        <v>19.703183333333328</v>
      </c>
      <c r="N180" s="7">
        <f t="shared" si="14"/>
        <v>0.68279764468765003</v>
      </c>
      <c r="O180" s="7">
        <f t="shared" si="15"/>
        <v>0.64612877807137337</v>
      </c>
      <c r="P180" s="7">
        <f t="shared" si="16"/>
        <v>0.6254578446958361</v>
      </c>
      <c r="Q180" s="7">
        <f t="shared" si="17"/>
        <v>0.63654175752698394</v>
      </c>
    </row>
    <row r="181" spans="1:18" x14ac:dyDescent="0.25">
      <c r="A181" s="7">
        <f>'[1]Normalized CO2 Count'!G182</f>
        <v>19.825600000000009</v>
      </c>
      <c r="B181" s="7">
        <f>'[1]Normalized CO2 Count'!H182</f>
        <v>0.64002624191686264</v>
      </c>
      <c r="C181" s="7">
        <f>'[1]Normalized CO2 Count'!I182</f>
        <v>0.57194718349057039</v>
      </c>
      <c r="D181" s="7">
        <f>'[1]Normalized CO2 Count'!J182</f>
        <v>0.55334739286795931</v>
      </c>
      <c r="E181" s="7">
        <f>'[1]Normalized CO2 Count'!K182</f>
        <v>0.58425685343766731</v>
      </c>
      <c r="G181" s="7">
        <f>'[2]Normalized CO2 Count'!$G182</f>
        <v>19.747350000000012</v>
      </c>
      <c r="H181" s="7">
        <f>'[2]Normalized CO2 Count'!I182</f>
        <v>0.71941309859194114</v>
      </c>
      <c r="I181" s="7">
        <f>'[2]Normalized CO2 Count'!J182</f>
        <v>0.72272110468440864</v>
      </c>
      <c r="J181" s="7">
        <f>'[2]Normalized CO2 Count'!K182</f>
        <v>0.72262461440869974</v>
      </c>
      <c r="K181" s="7">
        <f>'[2]Normalized CO2 Count'!$H182</f>
        <v>0.69108386825912005</v>
      </c>
      <c r="M181" s="7">
        <f t="shared" si="13"/>
        <v>19.78647500000001</v>
      </c>
      <c r="N181" s="7">
        <f t="shared" si="14"/>
        <v>0.67971967025440194</v>
      </c>
      <c r="O181" s="7">
        <f t="shared" si="15"/>
        <v>0.64733414408748957</v>
      </c>
      <c r="P181" s="7">
        <f t="shared" si="16"/>
        <v>0.63798600363832958</v>
      </c>
      <c r="Q181" s="7">
        <f t="shared" si="17"/>
        <v>0.63767036084839368</v>
      </c>
    </row>
    <row r="182" spans="1:18" x14ac:dyDescent="0.25">
      <c r="A182" s="7">
        <f>'[1]Normalized CO2 Count'!G183</f>
        <v>19.90891666666667</v>
      </c>
      <c r="B182" s="7">
        <f>'[1]Normalized CO2 Count'!H183</f>
        <v>0.6383504948695824</v>
      </c>
      <c r="C182" s="7">
        <f>'[1]Normalized CO2 Count'!I183</f>
        <v>0.53647214317431036</v>
      </c>
      <c r="D182" s="7">
        <f>'[1]Normalized CO2 Count'!J183</f>
        <v>0.55238489356743303</v>
      </c>
      <c r="E182" s="7">
        <f>'[1]Normalized CO2 Count'!K183</f>
        <v>0.60172402245015255</v>
      </c>
      <c r="G182" s="7">
        <f>'[2]Normalized CO2 Count'!$G183</f>
        <v>19.830616666666657</v>
      </c>
      <c r="H182" s="7">
        <f>'[2]Normalized CO2 Count'!I183</f>
        <v>0.73475077586252124</v>
      </c>
      <c r="I182" s="7">
        <f>'[2]Normalized CO2 Count'!J183</f>
        <v>0.7293099796364011</v>
      </c>
      <c r="J182" s="7">
        <f>'[2]Normalized CO2 Count'!K183</f>
        <v>0.71766283443604317</v>
      </c>
      <c r="K182" s="7">
        <f>'[2]Normalized CO2 Count'!$H183</f>
        <v>0.69111932833829426</v>
      </c>
      <c r="M182" s="7">
        <f t="shared" si="13"/>
        <v>19.869766666666663</v>
      </c>
      <c r="N182" s="7">
        <f t="shared" si="14"/>
        <v>0.68655063536605176</v>
      </c>
      <c r="O182" s="7">
        <f t="shared" si="15"/>
        <v>0.63289106140535578</v>
      </c>
      <c r="P182" s="7">
        <f t="shared" si="16"/>
        <v>0.63502386400173805</v>
      </c>
      <c r="Q182" s="7">
        <f t="shared" si="17"/>
        <v>0.64642167539422335</v>
      </c>
      <c r="R182" s="7"/>
    </row>
    <row r="183" spans="1:18" x14ac:dyDescent="0.25">
      <c r="A183" s="7">
        <f>'[1]Normalized CO2 Count'!G184</f>
        <v>19.992250000000013</v>
      </c>
      <c r="B183" s="7">
        <f>'[1]Normalized CO2 Count'!H184</f>
        <v>0.65498691309498214</v>
      </c>
      <c r="C183" s="7">
        <f>'[1]Normalized CO2 Count'!I184</f>
        <v>0.53126614674748984</v>
      </c>
      <c r="D183" s="7">
        <f>'[1]Normalized CO2 Count'!J184</f>
        <v>0.54667693882489432</v>
      </c>
      <c r="E183" s="7">
        <f>'[1]Normalized CO2 Count'!K184</f>
        <v>0.60604697853809097</v>
      </c>
      <c r="G183" s="7">
        <f>'[2]Normalized CO2 Count'!$G184</f>
        <v>19.91395</v>
      </c>
      <c r="H183" s="7">
        <f>'[2]Normalized CO2 Count'!I184</f>
        <v>0.73595159780243724</v>
      </c>
      <c r="I183" s="7">
        <f>'[2]Normalized CO2 Count'!J184</f>
        <v>0.73251843842468156</v>
      </c>
      <c r="J183" s="7">
        <f>'[2]Normalized CO2 Count'!K184</f>
        <v>0.70078930247112514</v>
      </c>
      <c r="K183" s="7">
        <f>'[2]Normalized CO2 Count'!$H184</f>
        <v>0.7040914648629043</v>
      </c>
      <c r="M183" s="7">
        <f t="shared" si="13"/>
        <v>19.953100000000006</v>
      </c>
      <c r="N183" s="7">
        <f t="shared" si="14"/>
        <v>0.69546925544870963</v>
      </c>
      <c r="O183" s="7">
        <f t="shared" si="15"/>
        <v>0.6318922925860857</v>
      </c>
      <c r="P183" s="7">
        <f t="shared" si="16"/>
        <v>0.62373312064800968</v>
      </c>
      <c r="Q183" s="7">
        <f t="shared" si="17"/>
        <v>0.65506922170049764</v>
      </c>
      <c r="R183" s="7"/>
    </row>
    <row r="184" spans="1:18" x14ac:dyDescent="0.25">
      <c r="A184" s="7">
        <f>'[1]Normalized CO2 Count'!G185</f>
        <v>20.075566666666674</v>
      </c>
      <c r="B184" s="7">
        <f>'[1]Normalized CO2 Count'!H185</f>
        <v>0.5815377704782535</v>
      </c>
      <c r="C184" s="7">
        <f>'[1]Normalized CO2 Count'!I185</f>
        <v>0.53405077003933898</v>
      </c>
      <c r="D184" s="7">
        <f>'[1]Normalized CO2 Count'!J185</f>
        <v>0.55046990524152839</v>
      </c>
      <c r="E184" s="7">
        <f>'[1]Normalized CO2 Count'!K185</f>
        <v>0.60332188475766957</v>
      </c>
      <c r="G184" s="7">
        <f>'[2]Normalized CO2 Count'!$G185</f>
        <v>19.997299999999996</v>
      </c>
      <c r="H184" s="7">
        <f>'[2]Normalized CO2 Count'!I185</f>
        <v>0.73096227747448783</v>
      </c>
      <c r="I184" s="7">
        <f>'[2]Normalized CO2 Count'!J185</f>
        <v>0.72063255307068608</v>
      </c>
      <c r="J184" s="7">
        <f>'[2]Normalized CO2 Count'!K185</f>
        <v>0.71332595609038296</v>
      </c>
      <c r="K184" s="7">
        <f>'[2]Normalized CO2 Count'!$H185</f>
        <v>0.71634464919752705</v>
      </c>
      <c r="M184" s="7">
        <f t="shared" si="13"/>
        <v>20.036433333333335</v>
      </c>
      <c r="N184" s="7">
        <f t="shared" si="14"/>
        <v>0.65625002397637067</v>
      </c>
      <c r="O184" s="7">
        <f t="shared" si="15"/>
        <v>0.62734166155501248</v>
      </c>
      <c r="P184" s="7">
        <f t="shared" si="16"/>
        <v>0.63189793066595568</v>
      </c>
      <c r="Q184" s="7">
        <f t="shared" si="17"/>
        <v>0.65983326697759836</v>
      </c>
      <c r="R184" s="7"/>
    </row>
    <row r="185" spans="1:18" x14ac:dyDescent="0.25">
      <c r="A185" s="7">
        <f>'[1]Normalized CO2 Count'!G186</f>
        <v>20.158899999999988</v>
      </c>
      <c r="B185" s="7">
        <f>'[1]Normalized CO2 Count'!H186</f>
        <v>0.6442142571508761</v>
      </c>
      <c r="C185" s="7">
        <f>'[1]Normalized CO2 Count'!I186</f>
        <v>0.53794676841705669</v>
      </c>
      <c r="D185" s="7">
        <f>'[1]Normalized CO2 Count'!J186</f>
        <v>0.55703366027490187</v>
      </c>
      <c r="E185" s="7">
        <f>'[1]Normalized CO2 Count'!K186</f>
        <v>0.6123075992914444</v>
      </c>
      <c r="G185" s="7">
        <f>'[2]Normalized CO2 Count'!$G186</f>
        <v>20.080616666666657</v>
      </c>
      <c r="H185" s="7">
        <f>'[2]Normalized CO2 Count'!I186</f>
        <v>0.72116215878665846</v>
      </c>
      <c r="I185" s="7">
        <f>'[2]Normalized CO2 Count'!J186</f>
        <v>0.70098082835439612</v>
      </c>
      <c r="J185" s="7">
        <f>'[2]Normalized CO2 Count'!K186</f>
        <v>0.71845209747103489</v>
      </c>
      <c r="K185" s="7">
        <f>'[2]Normalized CO2 Count'!$H186</f>
        <v>0.71880241340985895</v>
      </c>
      <c r="M185" s="7">
        <f t="shared" si="13"/>
        <v>20.119758333333323</v>
      </c>
      <c r="N185" s="7">
        <f t="shared" si="14"/>
        <v>0.68268820796876728</v>
      </c>
      <c r="O185" s="7">
        <f t="shared" si="15"/>
        <v>0.61946379838572641</v>
      </c>
      <c r="P185" s="7">
        <f t="shared" si="16"/>
        <v>0.63774287887296843</v>
      </c>
      <c r="Q185" s="7">
        <f t="shared" si="17"/>
        <v>0.66555500635065168</v>
      </c>
      <c r="R185" s="7"/>
    </row>
    <row r="186" spans="1:18" x14ac:dyDescent="0.25">
      <c r="A186" s="7">
        <f>'[1]Normalized CO2 Count'!G187</f>
        <v>20.242233333333331</v>
      </c>
      <c r="B186" s="7">
        <f>'[1]Normalized CO2 Count'!H187</f>
        <v>0.62958234991315676</v>
      </c>
      <c r="C186" s="7">
        <f>'[1]Normalized CO2 Count'!I187</f>
        <v>0.56029313091475241</v>
      </c>
      <c r="D186" s="7">
        <f>'[1]Normalized CO2 Count'!J187</f>
        <v>0.55746084409043217</v>
      </c>
      <c r="E186" s="7">
        <f>'[1]Normalized CO2 Count'!K187</f>
        <v>0.60390752820741245</v>
      </c>
      <c r="G186" s="7">
        <f>'[2]Normalized CO2 Count'!$G187</f>
        <v>20.16395</v>
      </c>
      <c r="H186" s="7">
        <f>'[2]Normalized CO2 Count'!I187</f>
        <v>0.76273045362015357</v>
      </c>
      <c r="I186" s="7">
        <f>'[2]Normalized CO2 Count'!J187</f>
        <v>0.69976799034942483</v>
      </c>
      <c r="J186" s="7">
        <f>'[2]Normalized CO2 Count'!K187</f>
        <v>0.7317504719816994</v>
      </c>
      <c r="K186" s="7">
        <f>'[2]Normalized CO2 Count'!$H187</f>
        <v>0.72427332051674531</v>
      </c>
      <c r="M186" s="7">
        <f t="shared" si="13"/>
        <v>20.203091666666666</v>
      </c>
      <c r="N186" s="7">
        <f t="shared" si="14"/>
        <v>0.69615640176665516</v>
      </c>
      <c r="O186" s="7">
        <f t="shared" si="15"/>
        <v>0.63003056063208862</v>
      </c>
      <c r="P186" s="7">
        <f t="shared" si="16"/>
        <v>0.64460565803606573</v>
      </c>
      <c r="Q186" s="7">
        <f t="shared" si="17"/>
        <v>0.66409042436207888</v>
      </c>
      <c r="R186" s="7"/>
    </row>
    <row r="187" spans="1:18" x14ac:dyDescent="0.25">
      <c r="A187" s="7">
        <f>'[1]Normalized CO2 Count'!G188</f>
        <v>20.325616666666662</v>
      </c>
      <c r="B187" s="7">
        <f>'[1]Normalized CO2 Count'!H188</f>
        <v>0.61633911727624102</v>
      </c>
      <c r="C187" s="7">
        <f>'[1]Normalized CO2 Count'!I188</f>
        <v>0.53799021916826906</v>
      </c>
      <c r="D187" s="7">
        <f>'[1]Normalized CO2 Count'!J188</f>
        <v>0.56426682391164584</v>
      </c>
      <c r="E187" s="7">
        <f>'[1]Normalized CO2 Count'!K188</f>
        <v>0.60469824387426008</v>
      </c>
      <c r="G187" s="7">
        <f>'[2]Normalized CO2 Count'!$G188</f>
        <v>20.247466666666668</v>
      </c>
      <c r="H187" s="7">
        <f>'[2]Normalized CO2 Count'!I188</f>
        <v>0.75223813345253132</v>
      </c>
      <c r="I187" s="7">
        <f>'[2]Normalized CO2 Count'!J188</f>
        <v>0.72440100516893946</v>
      </c>
      <c r="J187" s="7">
        <f>'[2]Normalized CO2 Count'!K188</f>
        <v>0.71780556770329751</v>
      </c>
      <c r="K187" s="7">
        <f>'[2]Normalized CO2 Count'!$H188</f>
        <v>0.70715877545744432</v>
      </c>
      <c r="M187" s="7">
        <f t="shared" si="13"/>
        <v>20.286541666666665</v>
      </c>
      <c r="N187" s="7">
        <f t="shared" si="14"/>
        <v>0.68428862536438617</v>
      </c>
      <c r="O187" s="7">
        <f t="shared" si="15"/>
        <v>0.6311956121686042</v>
      </c>
      <c r="P187" s="7">
        <f t="shared" si="16"/>
        <v>0.64103619580747173</v>
      </c>
      <c r="Q187" s="7">
        <f t="shared" si="17"/>
        <v>0.65592850966585226</v>
      </c>
      <c r="R187" s="7"/>
    </row>
    <row r="188" spans="1:18" x14ac:dyDescent="0.25">
      <c r="A188" s="7">
        <f>'[1]Normalized CO2 Count'!G189</f>
        <v>20.408950000000004</v>
      </c>
      <c r="B188" s="7">
        <f>'[1]Normalized CO2 Count'!H189</f>
        <v>0.62685809736443321</v>
      </c>
      <c r="C188" s="7">
        <f>'[1]Normalized CO2 Count'!I189</f>
        <v>0.5407444634569798</v>
      </c>
      <c r="D188" s="7">
        <f>'[1]Normalized CO2 Count'!J189</f>
        <v>0.55858790560398364</v>
      </c>
      <c r="E188" s="7">
        <f>'[1]Normalized CO2 Count'!K189</f>
        <v>0.60083059117149384</v>
      </c>
      <c r="G188" s="7">
        <f>'[2]Normalized CO2 Count'!$G189</f>
        <v>20.330616666666657</v>
      </c>
      <c r="H188" s="7">
        <f>'[2]Normalized CO2 Count'!I189</f>
        <v>0.73999467097601068</v>
      </c>
      <c r="I188" s="7">
        <f>'[2]Normalized CO2 Count'!J189</f>
        <v>0.72315196771412948</v>
      </c>
      <c r="J188" s="7">
        <f>'[2]Normalized CO2 Count'!K189</f>
        <v>0.72572917841591933</v>
      </c>
      <c r="K188" s="7">
        <f>'[2]Normalized CO2 Count'!$H189</f>
        <v>0.71017737946047566</v>
      </c>
      <c r="M188" s="7">
        <f t="shared" si="13"/>
        <v>20.369783333333331</v>
      </c>
      <c r="N188" s="7">
        <f t="shared" si="14"/>
        <v>0.68342638417022195</v>
      </c>
      <c r="O188" s="7">
        <f t="shared" si="15"/>
        <v>0.6319482155855547</v>
      </c>
      <c r="P188" s="7">
        <f t="shared" si="16"/>
        <v>0.64215854200995148</v>
      </c>
      <c r="Q188" s="7">
        <f t="shared" si="17"/>
        <v>0.65550398531598475</v>
      </c>
      <c r="R188" s="7"/>
    </row>
    <row r="189" spans="1:18" x14ac:dyDescent="0.25">
      <c r="A189" s="7">
        <f>'[1]Normalized CO2 Count'!G190</f>
        <v>20.492216666666678</v>
      </c>
      <c r="B189" s="7">
        <f>'[1]Normalized CO2 Count'!H190</f>
        <v>0.65490250167907915</v>
      </c>
      <c r="C189" s="7">
        <f>'[1]Normalized CO2 Count'!I190</f>
        <v>0.59391925598368878</v>
      </c>
      <c r="D189" s="7">
        <f>'[1]Normalized CO2 Count'!J190</f>
        <v>0.5501635325731451</v>
      </c>
      <c r="E189" s="7">
        <f>'[1]Normalized CO2 Count'!K190</f>
        <v>0.60710257565469294</v>
      </c>
      <c r="G189" s="7">
        <f>'[2]Normalized CO2 Count'!$G190</f>
        <v>20.413983333333334</v>
      </c>
      <c r="H189" s="7">
        <f>'[2]Normalized CO2 Count'!I190</f>
        <v>0.73749445377671397</v>
      </c>
      <c r="I189" s="7">
        <f>'[2]Normalized CO2 Count'!J190</f>
        <v>0.72661469071144258</v>
      </c>
      <c r="J189" s="7">
        <f>'[2]Normalized CO2 Count'!K190</f>
        <v>0.73445664342409067</v>
      </c>
      <c r="K189" s="7">
        <f>'[2]Normalized CO2 Count'!$H190</f>
        <v>0.69982578837289922</v>
      </c>
      <c r="M189" s="7">
        <f t="shared" si="13"/>
        <v>20.453100000000006</v>
      </c>
      <c r="N189" s="7">
        <f t="shared" si="14"/>
        <v>0.69619847772789656</v>
      </c>
      <c r="O189" s="7">
        <f t="shared" si="15"/>
        <v>0.66026697334756568</v>
      </c>
      <c r="P189" s="7">
        <f t="shared" si="16"/>
        <v>0.64231008799861788</v>
      </c>
      <c r="Q189" s="7">
        <f t="shared" si="17"/>
        <v>0.65346418201379608</v>
      </c>
      <c r="R189" s="7"/>
    </row>
    <row r="190" spans="1:18" x14ac:dyDescent="0.25">
      <c r="A190" s="7">
        <f>'[1]Normalized CO2 Count'!G191</f>
        <v>20.575600000000009</v>
      </c>
      <c r="B190" s="7">
        <f>'[1]Normalized CO2 Count'!H191</f>
        <v>0.65322409914913049</v>
      </c>
      <c r="C190" s="7">
        <f>'[1]Normalized CO2 Count'!I191</f>
        <v>0.57956418586188752</v>
      </c>
      <c r="D190" s="7">
        <f>'[1]Normalized CO2 Count'!J191</f>
        <v>0.55667134568186905</v>
      </c>
      <c r="E190" s="7">
        <f>'[1]Normalized CO2 Count'!K191</f>
        <v>0.60423797813201663</v>
      </c>
      <c r="G190" s="7">
        <f>'[2]Normalized CO2 Count'!$G191</f>
        <v>20.497283333333343</v>
      </c>
      <c r="H190" s="7">
        <f>'[2]Normalized CO2 Count'!I191</f>
        <v>0.72899157333715403</v>
      </c>
      <c r="I190" s="7">
        <f>'[2]Normalized CO2 Count'!J191</f>
        <v>0.72813018897757376</v>
      </c>
      <c r="J190" s="7">
        <f>'[2]Normalized CO2 Count'!K191</f>
        <v>0.72854655932053547</v>
      </c>
      <c r="K190" s="7">
        <f>'[2]Normalized CO2 Count'!$H191</f>
        <v>0.70173492660056791</v>
      </c>
      <c r="M190" s="7">
        <f t="shared" si="13"/>
        <v>20.536441666666676</v>
      </c>
      <c r="N190" s="7">
        <f t="shared" si="14"/>
        <v>0.6911078362431422</v>
      </c>
      <c r="O190" s="7">
        <f t="shared" si="15"/>
        <v>0.65384718741973069</v>
      </c>
      <c r="P190" s="7">
        <f t="shared" si="16"/>
        <v>0.6426089525012022</v>
      </c>
      <c r="Q190" s="7">
        <f t="shared" si="17"/>
        <v>0.65298645236629227</v>
      </c>
      <c r="R190" s="7"/>
    </row>
    <row r="191" spans="1:18" x14ac:dyDescent="0.25">
      <c r="A191" s="7">
        <f>'[1]Normalized CO2 Count'!G192</f>
        <v>20.65891666666667</v>
      </c>
      <c r="B191" s="7">
        <f>'[1]Normalized CO2 Count'!H192</f>
        <v>0.65022236662627375</v>
      </c>
      <c r="C191" s="7">
        <f>'[1]Normalized CO2 Count'!I192</f>
        <v>0.55249988715633691</v>
      </c>
      <c r="D191" s="7">
        <f>'[1]Normalized CO2 Count'!J192</f>
        <v>0.55268730108587716</v>
      </c>
      <c r="E191" s="7">
        <f>'[1]Normalized CO2 Count'!K192</f>
        <v>0.60965549809964836</v>
      </c>
      <c r="G191" s="7">
        <f>'[2]Normalized CO2 Count'!$G192</f>
        <v>20.580600000000004</v>
      </c>
      <c r="H191" s="7">
        <f>'[2]Normalized CO2 Count'!I192</f>
        <v>0.71551658993992284</v>
      </c>
      <c r="I191" s="7">
        <f>'[2]Normalized CO2 Count'!J192</f>
        <v>0.73460705433884488</v>
      </c>
      <c r="J191" s="7">
        <f>'[2]Normalized CO2 Count'!K192</f>
        <v>0.74734657060497767</v>
      </c>
      <c r="K191" s="7">
        <f>'[2]Normalized CO2 Count'!$H192</f>
        <v>0.71561925186602993</v>
      </c>
      <c r="M191" s="7">
        <f t="shared" si="13"/>
        <v>20.619758333333337</v>
      </c>
      <c r="N191" s="7">
        <f t="shared" si="14"/>
        <v>0.6828694782830983</v>
      </c>
      <c r="O191" s="7">
        <f t="shared" si="15"/>
        <v>0.64355347074759095</v>
      </c>
      <c r="P191" s="7">
        <f t="shared" si="16"/>
        <v>0.65001693584542741</v>
      </c>
      <c r="Q191" s="7">
        <f t="shared" si="17"/>
        <v>0.66263737498283914</v>
      </c>
      <c r="R191" s="7"/>
    </row>
    <row r="192" spans="1:18" x14ac:dyDescent="0.25">
      <c r="A192" s="7">
        <f>'[1]Normalized CO2 Count'!G193</f>
        <v>20.742266666666666</v>
      </c>
      <c r="B192" s="7">
        <f>'[1]Normalized CO2 Count'!H193</f>
        <v>0.68427537959813467</v>
      </c>
      <c r="C192" s="7">
        <f>'[1]Normalized CO2 Count'!I193</f>
        <v>0.5461283652289145</v>
      </c>
      <c r="D192" s="7">
        <f>'[1]Normalized CO2 Count'!J193</f>
        <v>0.55174238592830693</v>
      </c>
      <c r="E192" s="7">
        <f>'[1]Normalized CO2 Count'!K193</f>
        <v>0.60580540627544932</v>
      </c>
      <c r="G192" s="7">
        <f>'[2]Normalized CO2 Count'!$G193</f>
        <v>20.66395</v>
      </c>
      <c r="H192" s="7">
        <f>'[2]Normalized CO2 Count'!I193</f>
        <v>0.70464119049492591</v>
      </c>
      <c r="I192" s="7">
        <f>'[2]Normalized CO2 Count'!J193</f>
        <v>0.71379045230061777</v>
      </c>
      <c r="J192" s="7">
        <f>'[2]Normalized CO2 Count'!K193</f>
        <v>0.74325572350958269</v>
      </c>
      <c r="K192" s="7">
        <f>'[2]Normalized CO2 Count'!$H193</f>
        <v>0.69988534158496729</v>
      </c>
      <c r="M192" s="7">
        <f t="shared" si="13"/>
        <v>20.703108333333333</v>
      </c>
      <c r="N192" s="7">
        <f t="shared" si="14"/>
        <v>0.69445828504653029</v>
      </c>
      <c r="O192" s="7">
        <f t="shared" si="15"/>
        <v>0.62995940876476619</v>
      </c>
      <c r="P192" s="7">
        <f t="shared" si="16"/>
        <v>0.64749905471894476</v>
      </c>
      <c r="Q192" s="7">
        <f t="shared" si="17"/>
        <v>0.65284537393020825</v>
      </c>
      <c r="R192" s="7"/>
    </row>
    <row r="193" spans="1:18" x14ac:dyDescent="0.25">
      <c r="A193" s="7">
        <f>'[1]Normalized CO2 Count'!G194</f>
        <v>20.825566666666674</v>
      </c>
      <c r="B193" s="7">
        <f>'[1]Normalized CO2 Count'!H194</f>
        <v>0.6582693087559186</v>
      </c>
      <c r="C193" s="7">
        <f>'[1]Normalized CO2 Count'!I194</f>
        <v>0.53966800541827942</v>
      </c>
      <c r="D193" s="7">
        <f>'[1]Normalized CO2 Count'!J194</f>
        <v>0.55382103905111202</v>
      </c>
      <c r="E193" s="7">
        <f>'[1]Normalized CO2 Count'!K194</f>
        <v>0.62274315014003878</v>
      </c>
      <c r="G193" s="7">
        <f>'[2]Normalized CO2 Count'!$G194</f>
        <v>20.747283333333343</v>
      </c>
      <c r="H193" s="7">
        <f>'[2]Normalized CO2 Count'!I194</f>
        <v>0.69557414736869805</v>
      </c>
      <c r="I193" s="7">
        <f>'[2]Normalized CO2 Count'!J194</f>
        <v>0.71862088757660525</v>
      </c>
      <c r="J193" s="7">
        <f>'[2]Normalized CO2 Count'!K194</f>
        <v>0.75189380276056172</v>
      </c>
      <c r="K193" s="7">
        <f>'[2]Normalized CO2 Count'!$H194</f>
        <v>0.71383717269816793</v>
      </c>
      <c r="M193" s="7">
        <f t="shared" si="13"/>
        <v>20.786425000000008</v>
      </c>
      <c r="N193" s="7">
        <f t="shared" si="14"/>
        <v>0.67692172806230833</v>
      </c>
      <c r="O193" s="7">
        <f t="shared" si="15"/>
        <v>0.62914444649744228</v>
      </c>
      <c r="P193" s="7">
        <f t="shared" si="16"/>
        <v>0.65285742090583687</v>
      </c>
      <c r="Q193" s="7">
        <f t="shared" si="17"/>
        <v>0.66829016141910336</v>
      </c>
      <c r="R193" s="7"/>
    </row>
    <row r="194" spans="1:18" x14ac:dyDescent="0.25">
      <c r="A194" s="7">
        <f>'[1]Normalized CO2 Count'!G195</f>
        <v>20.908933333333323</v>
      </c>
      <c r="B194" s="7">
        <f>'[1]Normalized CO2 Count'!H195</f>
        <v>0.63003744905538261</v>
      </c>
      <c r="C194" s="7">
        <f>'[1]Normalized CO2 Count'!I195</f>
        <v>0.54548140268610001</v>
      </c>
      <c r="D194" s="7">
        <f>'[1]Normalized CO2 Count'!J195</f>
        <v>0.54986221556419357</v>
      </c>
      <c r="E194" s="7">
        <f>'[1]Normalized CO2 Count'!K195</f>
        <v>0.60653921712573744</v>
      </c>
      <c r="G194" s="7">
        <f>'[2]Normalized CO2 Count'!$G195</f>
        <v>20.830600000000004</v>
      </c>
      <c r="H194" s="7">
        <f>'[2]Normalized CO2 Count'!I195</f>
        <v>0.70886963889238597</v>
      </c>
      <c r="I194" s="7">
        <f>'[2]Normalized CO2 Count'!J195</f>
        <v>0.71876732731735471</v>
      </c>
      <c r="J194" s="7">
        <f>'[2]Normalized CO2 Count'!K195</f>
        <v>0.7524242025691793</v>
      </c>
      <c r="K194" s="7">
        <f>'[2]Normalized CO2 Count'!$H195</f>
        <v>0.72045598458877269</v>
      </c>
      <c r="M194" s="7">
        <f t="shared" si="13"/>
        <v>20.869766666666663</v>
      </c>
      <c r="N194" s="7">
        <f t="shared" si="14"/>
        <v>0.66945354397388424</v>
      </c>
      <c r="O194" s="7">
        <f t="shared" si="15"/>
        <v>0.63212436500172742</v>
      </c>
      <c r="P194" s="7">
        <f t="shared" si="16"/>
        <v>0.65114320906668643</v>
      </c>
      <c r="Q194" s="7">
        <f t="shared" si="17"/>
        <v>0.66349760085725507</v>
      </c>
      <c r="R194" s="7"/>
    </row>
    <row r="195" spans="1:18" x14ac:dyDescent="0.25">
      <c r="A195" s="7">
        <f>'[1]Normalized CO2 Count'!G196</f>
        <v>20.992233333333331</v>
      </c>
      <c r="B195" s="7">
        <f>'[1]Normalized CO2 Count'!H196</f>
        <v>0.62478489355379763</v>
      </c>
      <c r="C195" s="7">
        <f>'[1]Normalized CO2 Count'!I196</f>
        <v>0.59270602696835939</v>
      </c>
      <c r="D195" s="7">
        <f>'[1]Normalized CO2 Count'!J196</f>
        <v>0.5519368076296286</v>
      </c>
      <c r="E195" s="7">
        <f>'[1]Normalized CO2 Count'!K196</f>
        <v>0.61175142170205032</v>
      </c>
      <c r="G195" s="7">
        <f>'[2]Normalized CO2 Count'!$G196</f>
        <v>20.91395</v>
      </c>
      <c r="H195" s="7">
        <f>'[2]Normalized CO2 Count'!I196</f>
        <v>0.70644800584491663</v>
      </c>
      <c r="I195" s="7">
        <f>'[2]Normalized CO2 Count'!J196</f>
        <v>0.71918721152900633</v>
      </c>
      <c r="J195" s="7">
        <f>'[2]Normalized CO2 Count'!K196</f>
        <v>0.74225490974638608</v>
      </c>
      <c r="K195" s="7">
        <f>'[2]Normalized CO2 Count'!$H196</f>
        <v>0.71922856380767164</v>
      </c>
      <c r="M195" s="7">
        <f t="shared" si="13"/>
        <v>20.953091666666666</v>
      </c>
      <c r="N195" s="7">
        <f t="shared" si="14"/>
        <v>0.66561644969935707</v>
      </c>
      <c r="O195" s="7">
        <f t="shared" si="15"/>
        <v>0.65594661924868292</v>
      </c>
      <c r="P195" s="7">
        <f t="shared" si="16"/>
        <v>0.64709585868800734</v>
      </c>
      <c r="Q195" s="7">
        <f t="shared" si="17"/>
        <v>0.66548999275486098</v>
      </c>
      <c r="R195" s="7"/>
    </row>
    <row r="196" spans="1:18" x14ac:dyDescent="0.25">
      <c r="A196" s="7">
        <f>'[1]Normalized CO2 Count'!G197</f>
        <v>21.075600000000009</v>
      </c>
      <c r="B196" s="7">
        <f>'[1]Normalized CO2 Count'!H197</f>
        <v>0.66216408691776085</v>
      </c>
      <c r="C196" s="7">
        <f>'[1]Normalized CO2 Count'!I197</f>
        <v>0.55737859270589263</v>
      </c>
      <c r="D196" s="7">
        <f>'[1]Normalized CO2 Count'!J197</f>
        <v>0.56001409900267152</v>
      </c>
      <c r="E196" s="7">
        <f>'[1]Normalized CO2 Count'!K197</f>
        <v>0.62137466284180853</v>
      </c>
      <c r="G196" s="7">
        <f>'[2]Normalized CO2 Count'!$G197</f>
        <v>20.997283333333343</v>
      </c>
      <c r="H196" s="7">
        <f>'[2]Normalized CO2 Count'!I197</f>
        <v>0.71428073604697129</v>
      </c>
      <c r="I196" s="7">
        <f>'[2]Normalized CO2 Count'!J197</f>
        <v>0.71933191791268813</v>
      </c>
      <c r="J196" s="7">
        <f>'[2]Normalized CO2 Count'!K197</f>
        <v>0.75791519912550509</v>
      </c>
      <c r="K196" s="7">
        <f>'[2]Normalized CO2 Count'!$H197</f>
        <v>0.70832468830573347</v>
      </c>
      <c r="M196" s="7">
        <f t="shared" ref="M196:M259" si="18">AVERAGE(A196,G196)</f>
        <v>21.036441666666676</v>
      </c>
      <c r="N196" s="7">
        <f t="shared" ref="N196:N259" si="19">AVERAGE(B196,H196)</f>
        <v>0.68822241148236607</v>
      </c>
      <c r="O196" s="7">
        <f t="shared" ref="O196:O259" si="20">AVERAGE(C196,I196)</f>
        <v>0.63835525530929038</v>
      </c>
      <c r="P196" s="7">
        <f t="shared" ref="P196:P259" si="21">AVERAGE(D196,J196)</f>
        <v>0.65896464906408836</v>
      </c>
      <c r="Q196" s="7">
        <f t="shared" ref="Q196:Q259" si="22">AVERAGE(E196,K196)</f>
        <v>0.66484967557377095</v>
      </c>
      <c r="R196" s="7"/>
    </row>
    <row r="197" spans="1:18" x14ac:dyDescent="0.25">
      <c r="A197" s="7">
        <f>'[1]Normalized CO2 Count'!G198</f>
        <v>21.158950000000004</v>
      </c>
      <c r="B197" s="7">
        <f>'[1]Normalized CO2 Count'!H198</f>
        <v>0.60172495224569644</v>
      </c>
      <c r="C197" s="7">
        <f>'[1]Normalized CO2 Count'!I198</f>
        <v>0.57444399239108013</v>
      </c>
      <c r="D197" s="7">
        <f>'[1]Normalized CO2 Count'!J198</f>
        <v>0.56206523213507253</v>
      </c>
      <c r="E197" s="7">
        <f>'[1]Normalized CO2 Count'!K198</f>
        <v>0.61409903174455482</v>
      </c>
      <c r="G197" s="7">
        <f>'[2]Normalized CO2 Count'!$G198</f>
        <v>21.080616666666657</v>
      </c>
      <c r="H197" s="7">
        <f>'[2]Normalized CO2 Count'!I198</f>
        <v>0.71845772230230942</v>
      </c>
      <c r="I197" s="7">
        <f>'[2]Normalized CO2 Count'!J198</f>
        <v>0.75553236330233453</v>
      </c>
      <c r="J197" s="7">
        <f>'[2]Normalized CO2 Count'!K198</f>
        <v>0.75662860225089767</v>
      </c>
      <c r="K197" s="7">
        <f>'[2]Normalized CO2 Count'!$H198</f>
        <v>0.69701899147903446</v>
      </c>
      <c r="M197" s="7">
        <f t="shared" si="18"/>
        <v>21.119783333333331</v>
      </c>
      <c r="N197" s="7">
        <f t="shared" si="19"/>
        <v>0.66009133727400293</v>
      </c>
      <c r="O197" s="7">
        <f t="shared" si="20"/>
        <v>0.66498817784670727</v>
      </c>
      <c r="P197" s="7">
        <f t="shared" si="21"/>
        <v>0.6593469171929851</v>
      </c>
      <c r="Q197" s="7">
        <f t="shared" si="22"/>
        <v>0.65555901161179464</v>
      </c>
      <c r="R197" s="7"/>
    </row>
    <row r="198" spans="1:18" x14ac:dyDescent="0.25">
      <c r="A198" s="7">
        <f>'[1]Normalized CO2 Count'!G199</f>
        <v>21.242283333333347</v>
      </c>
      <c r="B198" s="7">
        <f>'[1]Normalized CO2 Count'!H199</f>
        <v>0.57257591744682967</v>
      </c>
      <c r="C198" s="7">
        <f>'[1]Normalized CO2 Count'!I199</f>
        <v>0.55615039416591072</v>
      </c>
      <c r="D198" s="7">
        <f>'[1]Normalized CO2 Count'!J199</f>
        <v>0.55675790715712981</v>
      </c>
      <c r="E198" s="7">
        <f>'[1]Normalized CO2 Count'!K199</f>
        <v>0.6282636494753121</v>
      </c>
      <c r="G198" s="7">
        <f>'[2]Normalized CO2 Count'!$G199</f>
        <v>21.163983333333334</v>
      </c>
      <c r="H198" s="7">
        <f>'[2]Normalized CO2 Count'!I199</f>
        <v>0.7424948606556051</v>
      </c>
      <c r="I198" s="7">
        <f>'[2]Normalized CO2 Count'!J199</f>
        <v>0.74361680863895352</v>
      </c>
      <c r="J198" s="7">
        <f>'[2]Normalized CO2 Count'!K199</f>
        <v>0.75812982155309305</v>
      </c>
      <c r="K198" s="7">
        <f>'[2]Normalized CO2 Count'!$H199</f>
        <v>0.70241540032240213</v>
      </c>
      <c r="M198" s="7">
        <f t="shared" si="18"/>
        <v>21.203133333333341</v>
      </c>
      <c r="N198" s="7">
        <f t="shared" si="19"/>
        <v>0.65753538905121744</v>
      </c>
      <c r="O198" s="7">
        <f t="shared" si="20"/>
        <v>0.64988360140243207</v>
      </c>
      <c r="P198" s="7">
        <f t="shared" si="21"/>
        <v>0.65744386435511148</v>
      </c>
      <c r="Q198" s="7">
        <f t="shared" si="22"/>
        <v>0.66533952489885717</v>
      </c>
      <c r="R198" s="7"/>
    </row>
    <row r="199" spans="1:18" x14ac:dyDescent="0.25">
      <c r="A199" s="7">
        <f>'[1]Normalized CO2 Count'!G200</f>
        <v>21.325600000000009</v>
      </c>
      <c r="B199" s="7">
        <f>'[1]Normalized CO2 Count'!H200</f>
        <v>0.64503995108984025</v>
      </c>
      <c r="C199" s="7">
        <f>'[1]Normalized CO2 Count'!I200</f>
        <v>0.55105169078167604</v>
      </c>
      <c r="D199" s="7">
        <f>'[1]Normalized CO2 Count'!J200</f>
        <v>0.55717612227428603</v>
      </c>
      <c r="E199" s="7">
        <f>'[1]Normalized CO2 Count'!K200</f>
        <v>0.61022847153345405</v>
      </c>
      <c r="G199" s="7">
        <f>'[2]Normalized CO2 Count'!$G200</f>
        <v>21.247283333333343</v>
      </c>
      <c r="H199" s="7">
        <f>'[2]Normalized CO2 Count'!I200</f>
        <v>0.74365006715915061</v>
      </c>
      <c r="I199" s="7">
        <f>'[2]Normalized CO2 Count'!J200</f>
        <v>0.75297542915232074</v>
      </c>
      <c r="J199" s="7">
        <f>'[2]Normalized CO2 Count'!K200</f>
        <v>0.75063519172686399</v>
      </c>
      <c r="K199" s="7">
        <f>'[2]Normalized CO2 Count'!$H200</f>
        <v>0.73165303283139527</v>
      </c>
      <c r="M199" s="7">
        <f t="shared" si="18"/>
        <v>21.286441666666676</v>
      </c>
      <c r="N199" s="7">
        <f t="shared" si="19"/>
        <v>0.69434500912449537</v>
      </c>
      <c r="O199" s="7">
        <f t="shared" si="20"/>
        <v>0.65201355996699839</v>
      </c>
      <c r="P199" s="7">
        <f t="shared" si="21"/>
        <v>0.65390565700057501</v>
      </c>
      <c r="Q199" s="7">
        <f t="shared" si="22"/>
        <v>0.67094075218242466</v>
      </c>
      <c r="R199" s="7"/>
    </row>
    <row r="200" spans="1:18" x14ac:dyDescent="0.25">
      <c r="A200" s="7">
        <f>'[1]Normalized CO2 Count'!G201</f>
        <v>21.408933333333323</v>
      </c>
      <c r="B200" s="7">
        <f>'[1]Normalized CO2 Count'!H201</f>
        <v>0.60522572760007165</v>
      </c>
      <c r="C200" s="7">
        <f>'[1]Normalized CO2 Count'!I201</f>
        <v>0.54946693349828157</v>
      </c>
      <c r="D200" s="7">
        <f>'[1]Normalized CO2 Count'!J201</f>
        <v>0.55325188987811391</v>
      </c>
      <c r="E200" s="7">
        <f>'[1]Normalized CO2 Count'!K201</f>
        <v>0.61457630446369937</v>
      </c>
      <c r="G200" s="7">
        <f>'[2]Normalized CO2 Count'!$G201</f>
        <v>21.330616666666657</v>
      </c>
      <c r="H200" s="7">
        <f>'[2]Normalized CO2 Count'!I201</f>
        <v>0.73692217902641233</v>
      </c>
      <c r="I200" s="7">
        <f>'[2]Normalized CO2 Count'!J201</f>
        <v>0.72941853547188995</v>
      </c>
      <c r="J200" s="7">
        <f>'[2]Normalized CO2 Count'!K201</f>
        <v>0.74577698354293809</v>
      </c>
      <c r="K200" s="7">
        <f>'[2]Normalized CO2 Count'!$H201</f>
        <v>0.74363789850957718</v>
      </c>
      <c r="M200" s="7">
        <f t="shared" si="18"/>
        <v>21.36977499999999</v>
      </c>
      <c r="N200" s="7">
        <f t="shared" si="19"/>
        <v>0.67107395331324193</v>
      </c>
      <c r="O200" s="7">
        <f t="shared" si="20"/>
        <v>0.63944273448508571</v>
      </c>
      <c r="P200" s="7">
        <f t="shared" si="21"/>
        <v>0.649514436710526</v>
      </c>
      <c r="Q200" s="7">
        <f t="shared" si="22"/>
        <v>0.67910710148663833</v>
      </c>
      <c r="R200" s="7"/>
    </row>
    <row r="201" spans="1:18" x14ac:dyDescent="0.25">
      <c r="A201" s="7">
        <f>'[1]Normalized CO2 Count'!G202</f>
        <v>21.492283333333347</v>
      </c>
      <c r="B201" s="7">
        <f>'[1]Normalized CO2 Count'!H202</f>
        <v>0.61019641732427243</v>
      </c>
      <c r="C201" s="7">
        <f>'[1]Normalized CO2 Count'!I202</f>
        <v>0.54734199243306225</v>
      </c>
      <c r="D201" s="7">
        <f>'[1]Normalized CO2 Count'!J202</f>
        <v>0.55530000162821136</v>
      </c>
      <c r="E201" s="7">
        <f>'[1]Normalized CO2 Count'!K202</f>
        <v>0.61435472084251219</v>
      </c>
      <c r="G201" s="7">
        <f>'[2]Normalized CO2 Count'!$G202</f>
        <v>21.41395</v>
      </c>
      <c r="H201" s="7">
        <f>'[2]Normalized CO2 Count'!I202</f>
        <v>0.72737657641218556</v>
      </c>
      <c r="I201" s="7">
        <f>'[2]Normalized CO2 Count'!J202</f>
        <v>0.74745133738714709</v>
      </c>
      <c r="J201" s="7">
        <f>'[2]Normalized CO2 Count'!K202</f>
        <v>0.74712594488736539</v>
      </c>
      <c r="K201" s="7">
        <f>'[2]Normalized CO2 Count'!$H202</f>
        <v>0.71729588968957647</v>
      </c>
      <c r="M201" s="7">
        <f t="shared" si="18"/>
        <v>21.453116666666673</v>
      </c>
      <c r="N201" s="7">
        <f t="shared" si="19"/>
        <v>0.668786496868229</v>
      </c>
      <c r="O201" s="7">
        <f t="shared" si="20"/>
        <v>0.64739666491010461</v>
      </c>
      <c r="P201" s="7">
        <f t="shared" si="21"/>
        <v>0.65121297325778837</v>
      </c>
      <c r="Q201" s="7">
        <f t="shared" si="22"/>
        <v>0.66582530526604433</v>
      </c>
      <c r="R201" s="7"/>
    </row>
    <row r="202" spans="1:18" x14ac:dyDescent="0.25">
      <c r="A202" s="7">
        <f>'[1]Normalized CO2 Count'!G203</f>
        <v>21.575600000000009</v>
      </c>
      <c r="B202" s="7">
        <f>'[1]Normalized CO2 Count'!H203</f>
        <v>0.63819892202580475</v>
      </c>
      <c r="C202" s="7">
        <f>'[1]Normalized CO2 Count'!I203</f>
        <v>0.55829067214886163</v>
      </c>
      <c r="D202" s="7">
        <f>'[1]Normalized CO2 Count'!J203</f>
        <v>0.56031533960659874</v>
      </c>
      <c r="E202" s="7">
        <f>'[1]Normalized CO2 Count'!K203</f>
        <v>0.61429567847263589</v>
      </c>
      <c r="G202" s="7">
        <f>'[2]Normalized CO2 Count'!$G203</f>
        <v>21.497299999999996</v>
      </c>
      <c r="H202" s="7">
        <f>'[2]Normalized CO2 Count'!I203</f>
        <v>0.77021318537315209</v>
      </c>
      <c r="I202" s="7">
        <f>'[2]Normalized CO2 Count'!J203</f>
        <v>0.74456696987020021</v>
      </c>
      <c r="J202" s="7">
        <f>'[2]Normalized CO2 Count'!K203</f>
        <v>0.74684314239710969</v>
      </c>
      <c r="K202" s="7">
        <f>'[2]Normalized CO2 Count'!$H203</f>
        <v>0.70955384269566157</v>
      </c>
      <c r="M202" s="7">
        <f t="shared" si="18"/>
        <v>21.536450000000002</v>
      </c>
      <c r="N202" s="7">
        <f t="shared" si="19"/>
        <v>0.70420605369947842</v>
      </c>
      <c r="O202" s="7">
        <f t="shared" si="20"/>
        <v>0.65142882100953092</v>
      </c>
      <c r="P202" s="7">
        <f t="shared" si="21"/>
        <v>0.65357924100185416</v>
      </c>
      <c r="Q202" s="7">
        <f t="shared" si="22"/>
        <v>0.66192476058414873</v>
      </c>
      <c r="R202" s="7"/>
    </row>
    <row r="203" spans="1:18" x14ac:dyDescent="0.25">
      <c r="A203" s="7">
        <f>'[1]Normalized CO2 Count'!G204</f>
        <v>21.658933333333323</v>
      </c>
      <c r="B203" s="7">
        <f>'[1]Normalized CO2 Count'!H204</f>
        <v>0.6585108675976129</v>
      </c>
      <c r="C203" s="7">
        <f>'[1]Normalized CO2 Count'!I204</f>
        <v>0.54735296381163889</v>
      </c>
      <c r="D203" s="7">
        <f>'[1]Normalized CO2 Count'!J204</f>
        <v>0.55640597234342304</v>
      </c>
      <c r="E203" s="7">
        <f>'[1]Normalized CO2 Count'!K204</f>
        <v>0.6194257010188664</v>
      </c>
      <c r="G203" s="7">
        <f>'[2]Normalized CO2 Count'!$G204</f>
        <v>21.580633333333338</v>
      </c>
      <c r="H203" s="7">
        <f>'[2]Normalized CO2 Count'!I204</f>
        <v>0.77077045130327426</v>
      </c>
      <c r="I203" s="7">
        <f>'[2]Normalized CO2 Count'!J204</f>
        <v>0.75818806721549759</v>
      </c>
      <c r="J203" s="7">
        <f>'[2]Normalized CO2 Count'!K204</f>
        <v>0.74461445956938888</v>
      </c>
      <c r="K203" s="7">
        <f>'[2]Normalized CO2 Count'!$H204</f>
        <v>0.70781845309106362</v>
      </c>
      <c r="M203" s="7">
        <f t="shared" si="18"/>
        <v>21.619783333333331</v>
      </c>
      <c r="N203" s="7">
        <f t="shared" si="19"/>
        <v>0.71464065945044353</v>
      </c>
      <c r="O203" s="7">
        <f t="shared" si="20"/>
        <v>0.65277051551356824</v>
      </c>
      <c r="P203" s="7">
        <f t="shared" si="21"/>
        <v>0.65051021595640601</v>
      </c>
      <c r="Q203" s="7">
        <f t="shared" si="22"/>
        <v>0.66362207705496501</v>
      </c>
      <c r="R203" s="7"/>
    </row>
    <row r="204" spans="1:18" x14ac:dyDescent="0.25">
      <c r="A204" s="7">
        <f>'[1]Normalized CO2 Count'!G205</f>
        <v>21.742250000000013</v>
      </c>
      <c r="B204" s="7">
        <f>'[1]Normalized CO2 Count'!H205</f>
        <v>0.6485223855889829</v>
      </c>
      <c r="C204" s="7">
        <f>'[1]Normalized CO2 Count'!I205</f>
        <v>0.54166089054693523</v>
      </c>
      <c r="D204" s="7">
        <f>'[1]Normalized CO2 Count'!J205</f>
        <v>0.557090869380931</v>
      </c>
      <c r="E204" s="7">
        <f>'[1]Normalized CO2 Count'!K205</f>
        <v>0.62906941810600325</v>
      </c>
      <c r="G204" s="7">
        <f>'[2]Normalized CO2 Count'!$G205</f>
        <v>21.66395</v>
      </c>
      <c r="H204" s="7">
        <f>'[2]Normalized CO2 Count'!I205</f>
        <v>0.76882212287577123</v>
      </c>
      <c r="I204" s="7">
        <f>'[2]Normalized CO2 Count'!J205</f>
        <v>0.77742857780001262</v>
      </c>
      <c r="J204" s="7">
        <f>'[2]Normalized CO2 Count'!K205</f>
        <v>0.75665387325306166</v>
      </c>
      <c r="K204" s="7">
        <f>'[2]Normalized CO2 Count'!$H205</f>
        <v>0.70239550465062317</v>
      </c>
      <c r="M204" s="7">
        <f t="shared" si="18"/>
        <v>21.703100000000006</v>
      </c>
      <c r="N204" s="7">
        <f t="shared" si="19"/>
        <v>0.70867225423237712</v>
      </c>
      <c r="O204" s="7">
        <f t="shared" si="20"/>
        <v>0.65954473417347392</v>
      </c>
      <c r="P204" s="7">
        <f t="shared" si="21"/>
        <v>0.65687237131699638</v>
      </c>
      <c r="Q204" s="7">
        <f t="shared" si="22"/>
        <v>0.66573246137831321</v>
      </c>
      <c r="R204" s="7"/>
    </row>
    <row r="205" spans="1:18" x14ac:dyDescent="0.25">
      <c r="A205" s="7">
        <f>'[1]Normalized CO2 Count'!G206</f>
        <v>21.825600000000009</v>
      </c>
      <c r="B205" s="7">
        <f>'[1]Normalized CO2 Count'!H206</f>
        <v>0.67999844913048979</v>
      </c>
      <c r="C205" s="7">
        <f>'[1]Normalized CO2 Count'!I206</f>
        <v>0.56437392472632408</v>
      </c>
      <c r="D205" s="7">
        <f>'[1]Normalized CO2 Count'!J206</f>
        <v>0.55454442174313612</v>
      </c>
      <c r="E205" s="7">
        <f>'[1]Normalized CO2 Count'!K206</f>
        <v>0.62187720980563621</v>
      </c>
      <c r="G205" s="7">
        <f>'[2]Normalized CO2 Count'!$G206</f>
        <v>21.747299999999996</v>
      </c>
      <c r="H205" s="7">
        <f>'[2]Normalized CO2 Count'!I206</f>
        <v>0.7640634707324917</v>
      </c>
      <c r="I205" s="7">
        <f>'[2]Normalized CO2 Count'!J206</f>
        <v>0.76292304197946748</v>
      </c>
      <c r="J205" s="7">
        <f>'[2]Normalized CO2 Count'!K206</f>
        <v>0.76962859640472547</v>
      </c>
      <c r="K205" s="7">
        <f>'[2]Normalized CO2 Count'!$H206</f>
        <v>0.71844770105913192</v>
      </c>
      <c r="M205" s="7">
        <f t="shared" si="18"/>
        <v>21.786450000000002</v>
      </c>
      <c r="N205" s="7">
        <f t="shared" si="19"/>
        <v>0.72203095993149069</v>
      </c>
      <c r="O205" s="7">
        <f t="shared" si="20"/>
        <v>0.66364848335289572</v>
      </c>
      <c r="P205" s="7">
        <f t="shared" si="21"/>
        <v>0.66208650907393074</v>
      </c>
      <c r="Q205" s="7">
        <f t="shared" si="22"/>
        <v>0.67016245543238406</v>
      </c>
      <c r="R205" s="7"/>
    </row>
    <row r="206" spans="1:18" x14ac:dyDescent="0.25">
      <c r="A206" s="7">
        <f>'[1]Normalized CO2 Count'!G207</f>
        <v>21.90891666666667</v>
      </c>
      <c r="B206" s="7">
        <f>'[1]Normalized CO2 Count'!H207</f>
        <v>0.68707092423685689</v>
      </c>
      <c r="C206" s="7">
        <f>'[1]Normalized CO2 Count'!I207</f>
        <v>0.54634169493894358</v>
      </c>
      <c r="D206" s="7">
        <f>'[1]Normalized CO2 Count'!J207</f>
        <v>0.55066387103006942</v>
      </c>
      <c r="E206" s="7">
        <f>'[1]Normalized CO2 Count'!K207</f>
        <v>0.60583829090401486</v>
      </c>
      <c r="G206" s="7">
        <f>'[2]Normalized CO2 Count'!$G207</f>
        <v>21.830616666666657</v>
      </c>
      <c r="H206" s="7">
        <f>'[2]Normalized CO2 Count'!I207</f>
        <v>0.74382818412781937</v>
      </c>
      <c r="I206" s="7">
        <f>'[2]Normalized CO2 Count'!J207</f>
        <v>0.74712011806942591</v>
      </c>
      <c r="J206" s="7">
        <f>'[2]Normalized CO2 Count'!K207</f>
        <v>0.75848776672778273</v>
      </c>
      <c r="K206" s="7">
        <f>'[2]Normalized CO2 Count'!$H207</f>
        <v>0.71843694850434103</v>
      </c>
      <c r="M206" s="7">
        <f t="shared" si="18"/>
        <v>21.869766666666663</v>
      </c>
      <c r="N206" s="7">
        <f t="shared" si="19"/>
        <v>0.71544955418233813</v>
      </c>
      <c r="O206" s="7">
        <f t="shared" si="20"/>
        <v>0.64673090650418474</v>
      </c>
      <c r="P206" s="7">
        <f t="shared" si="21"/>
        <v>0.65457581887892613</v>
      </c>
      <c r="Q206" s="7">
        <f t="shared" si="22"/>
        <v>0.66213761970417795</v>
      </c>
      <c r="R206" s="7"/>
    </row>
    <row r="207" spans="1:18" x14ac:dyDescent="0.25">
      <c r="A207" s="7">
        <f>'[1]Normalized CO2 Count'!G208</f>
        <v>21.992250000000013</v>
      </c>
      <c r="B207" s="7">
        <f>'[1]Normalized CO2 Count'!H208</f>
        <v>0.66479378059625482</v>
      </c>
      <c r="C207" s="7">
        <f>'[1]Normalized CO2 Count'!I208</f>
        <v>0.56907970938178709</v>
      </c>
      <c r="D207" s="7">
        <f>'[1]Normalized CO2 Count'!J208</f>
        <v>0.5572546536993408</v>
      </c>
      <c r="E207" s="7">
        <f>'[1]Normalized CO2 Count'!K208</f>
        <v>0.5933952946002824</v>
      </c>
      <c r="G207" s="7">
        <f>'[2]Normalized CO2 Count'!$G208</f>
        <v>21.91395</v>
      </c>
      <c r="H207" s="7">
        <f>'[2]Normalized CO2 Count'!I208</f>
        <v>0.72009027091630529</v>
      </c>
      <c r="I207" s="7">
        <f>'[2]Normalized CO2 Count'!J208</f>
        <v>0.74721579887551115</v>
      </c>
      <c r="J207" s="7">
        <f>'[2]Normalized CO2 Count'!K208</f>
        <v>0.74496404850124986</v>
      </c>
      <c r="K207" s="7">
        <f>'[2]Normalized CO2 Count'!$H208</f>
        <v>0.72425652580320365</v>
      </c>
      <c r="M207" s="7">
        <f t="shared" si="18"/>
        <v>21.953100000000006</v>
      </c>
      <c r="N207" s="7">
        <f t="shared" si="19"/>
        <v>0.69244202575628</v>
      </c>
      <c r="O207" s="7">
        <f t="shared" si="20"/>
        <v>0.65814775412864912</v>
      </c>
      <c r="P207" s="7">
        <f t="shared" si="21"/>
        <v>0.65110935110029533</v>
      </c>
      <c r="Q207" s="7">
        <f t="shared" si="22"/>
        <v>0.65882591020174308</v>
      </c>
      <c r="R207" s="7"/>
    </row>
    <row r="208" spans="1:18" x14ac:dyDescent="0.25">
      <c r="A208" s="7">
        <f>'[1]Normalized CO2 Count'!G209</f>
        <v>22.075549999999993</v>
      </c>
      <c r="B208" s="7">
        <f>'[1]Normalized CO2 Count'!H209</f>
        <v>0.63839297243387649</v>
      </c>
      <c r="C208" s="7">
        <f>'[1]Normalized CO2 Count'!I209</f>
        <v>0.54926693121102277</v>
      </c>
      <c r="D208" s="7">
        <f>'[1]Normalized CO2 Count'!J209</f>
        <v>0.55472120113381751</v>
      </c>
      <c r="E208" s="7">
        <f>'[1]Normalized CO2 Count'!K209</f>
        <v>0.60285753913839657</v>
      </c>
      <c r="G208" s="7">
        <f>'[2]Normalized CO2 Count'!$G209</f>
        <v>21.997316666666677</v>
      </c>
      <c r="H208" s="7">
        <f>'[2]Normalized CO2 Count'!I209</f>
        <v>0.71651438026239411</v>
      </c>
      <c r="I208" s="7">
        <f>'[2]Normalized CO2 Count'!J209</f>
        <v>0.72693209187906882</v>
      </c>
      <c r="J208" s="7">
        <f>'[2]Normalized CO2 Count'!K209</f>
        <v>0.75161176400371921</v>
      </c>
      <c r="K208" s="7">
        <f>'[2]Normalized CO2 Count'!$H209</f>
        <v>0.70655503318676183</v>
      </c>
      <c r="M208" s="7">
        <f t="shared" si="18"/>
        <v>22.036433333333335</v>
      </c>
      <c r="N208" s="7">
        <f t="shared" si="19"/>
        <v>0.67745367634813536</v>
      </c>
      <c r="O208" s="7">
        <f t="shared" si="20"/>
        <v>0.63809951154504585</v>
      </c>
      <c r="P208" s="7">
        <f t="shared" si="21"/>
        <v>0.65316648256876841</v>
      </c>
      <c r="Q208" s="7">
        <f t="shared" si="22"/>
        <v>0.6547062861625792</v>
      </c>
      <c r="R208" s="7"/>
    </row>
    <row r="209" spans="1:18" x14ac:dyDescent="0.25">
      <c r="A209" s="7">
        <f>'[1]Normalized CO2 Count'!G210</f>
        <v>22.158983333333339</v>
      </c>
      <c r="B209" s="7">
        <f>'[1]Normalized CO2 Count'!H210</f>
        <v>0.64023369479332559</v>
      </c>
      <c r="C209" s="7">
        <f>'[1]Normalized CO2 Count'!I210</f>
        <v>0.54953833671847452</v>
      </c>
      <c r="D209" s="7">
        <f>'[1]Normalized CO2 Count'!J210</f>
        <v>0.55379959466395579</v>
      </c>
      <c r="E209" s="7">
        <f>'[1]Normalized CO2 Count'!K210</f>
        <v>0.59222620004150506</v>
      </c>
      <c r="G209" s="7">
        <f>'[2]Normalized CO2 Count'!$G210</f>
        <v>22.080616666666657</v>
      </c>
      <c r="H209" s="7">
        <f>'[2]Normalized CO2 Count'!I210</f>
        <v>0.7447501811827808</v>
      </c>
      <c r="I209" s="7">
        <f>'[2]Normalized CO2 Count'!J210</f>
        <v>0.72438419923206343</v>
      </c>
      <c r="J209" s="7">
        <f>'[2]Normalized CO2 Count'!K210</f>
        <v>0.74425314864690229</v>
      </c>
      <c r="K209" s="7">
        <f>'[2]Normalized CO2 Count'!$H210</f>
        <v>0.68719073575251088</v>
      </c>
      <c r="M209" s="7">
        <f t="shared" si="18"/>
        <v>22.119799999999998</v>
      </c>
      <c r="N209" s="7">
        <f t="shared" si="19"/>
        <v>0.6924919379880532</v>
      </c>
      <c r="O209" s="7">
        <f t="shared" si="20"/>
        <v>0.63696126797526897</v>
      </c>
      <c r="P209" s="7">
        <f t="shared" si="21"/>
        <v>0.64902637165542898</v>
      </c>
      <c r="Q209" s="7">
        <f t="shared" si="22"/>
        <v>0.63970846789700797</v>
      </c>
      <c r="R209" s="7"/>
    </row>
    <row r="210" spans="1:18" x14ac:dyDescent="0.25">
      <c r="A210" s="7">
        <f>'[1]Normalized CO2 Count'!G211</f>
        <v>22.242233333333331</v>
      </c>
      <c r="B210" s="7">
        <f>'[1]Normalized CO2 Count'!H211</f>
        <v>0.62565460725009114</v>
      </c>
      <c r="C210" s="7">
        <f>'[1]Normalized CO2 Count'!I211</f>
        <v>0.54798206307399366</v>
      </c>
      <c r="D210" s="7">
        <f>'[1]Normalized CO2 Count'!J211</f>
        <v>0.55288104540449479</v>
      </c>
      <c r="E210" s="7">
        <f>'[1]Normalized CO2 Count'!K211</f>
        <v>0.59557004260705471</v>
      </c>
      <c r="G210" s="7">
        <f>'[2]Normalized CO2 Count'!$G211</f>
        <v>22.163966666666653</v>
      </c>
      <c r="H210" s="7">
        <f>'[2]Normalized CO2 Count'!I211</f>
        <v>0.77999454248812949</v>
      </c>
      <c r="I210" s="7">
        <f>'[2]Normalized CO2 Count'!J211</f>
        <v>0.75231123568366243</v>
      </c>
      <c r="J210" s="7">
        <f>'[2]Normalized CO2 Count'!K211</f>
        <v>0.73419032029446729</v>
      </c>
      <c r="K210" s="7">
        <f>'[2]Normalized CO2 Count'!$H211</f>
        <v>0.697223715152546</v>
      </c>
      <c r="M210" s="7">
        <f t="shared" si="18"/>
        <v>22.203099999999992</v>
      </c>
      <c r="N210" s="7">
        <f t="shared" si="19"/>
        <v>0.70282457486911032</v>
      </c>
      <c r="O210" s="7">
        <f t="shared" si="20"/>
        <v>0.65014664937882805</v>
      </c>
      <c r="P210" s="7">
        <f t="shared" si="21"/>
        <v>0.64353568284948104</v>
      </c>
      <c r="Q210" s="7">
        <f t="shared" si="22"/>
        <v>0.64639687887980035</v>
      </c>
      <c r="R210" s="7"/>
    </row>
    <row r="211" spans="1:18" x14ac:dyDescent="0.25">
      <c r="A211" s="7">
        <f>'[1]Normalized CO2 Count'!G212</f>
        <v>22.325616666666662</v>
      </c>
      <c r="B211" s="7">
        <f>'[1]Normalized CO2 Count'!H212</f>
        <v>0.65160765202679372</v>
      </c>
      <c r="C211" s="7">
        <f>'[1]Normalized CO2 Count'!I212</f>
        <v>0.54353428662421788</v>
      </c>
      <c r="D211" s="7">
        <f>'[1]Normalized CO2 Count'!J212</f>
        <v>0.55356329055880182</v>
      </c>
      <c r="E211" s="7">
        <f>'[1]Normalized CO2 Count'!K212</f>
        <v>0.59986215552173838</v>
      </c>
      <c r="G211" s="7">
        <f>'[2]Normalized CO2 Count'!$G212</f>
        <v>22.247316666666677</v>
      </c>
      <c r="H211" s="7">
        <f>'[2]Normalized CO2 Count'!I212</f>
        <v>0.76935113070612415</v>
      </c>
      <c r="I211" s="7">
        <f>'[2]Normalized CO2 Count'!J212</f>
        <v>0.7729389337114605</v>
      </c>
      <c r="J211" s="7">
        <f>'[2]Normalized CO2 Count'!K212</f>
        <v>0.73393125756878941</v>
      </c>
      <c r="K211" s="7">
        <f>'[2]Normalized CO2 Count'!$H212</f>
        <v>0.69252492154927603</v>
      </c>
      <c r="M211" s="7">
        <f t="shared" si="18"/>
        <v>22.286466666666669</v>
      </c>
      <c r="N211" s="7">
        <f t="shared" si="19"/>
        <v>0.71047939136645888</v>
      </c>
      <c r="O211" s="7">
        <f t="shared" si="20"/>
        <v>0.65823661016783919</v>
      </c>
      <c r="P211" s="7">
        <f t="shared" si="21"/>
        <v>0.64374727406379562</v>
      </c>
      <c r="Q211" s="7">
        <f t="shared" si="22"/>
        <v>0.64619353853550721</v>
      </c>
      <c r="R211" s="7"/>
    </row>
    <row r="212" spans="1:18" x14ac:dyDescent="0.25">
      <c r="A212" s="7">
        <f>'[1]Normalized CO2 Count'!G213</f>
        <v>22.408950000000004</v>
      </c>
      <c r="B212" s="7">
        <f>'[1]Normalized CO2 Count'!H213</f>
        <v>0.64935421279749383</v>
      </c>
      <c r="C212" s="7">
        <f>'[1]Normalized CO2 Count'!I213</f>
        <v>0.54445635395933423</v>
      </c>
      <c r="D212" s="7">
        <f>'[1]Normalized CO2 Count'!J213</f>
        <v>0.55982895251301712</v>
      </c>
      <c r="E212" s="7">
        <f>'[1]Normalized CO2 Count'!K213</f>
        <v>0.60941064871555117</v>
      </c>
      <c r="G212" s="7">
        <f>'[2]Normalized CO2 Count'!$G213</f>
        <v>22.330616666666657</v>
      </c>
      <c r="H212" s="7">
        <f>'[2]Normalized CO2 Count'!I213</f>
        <v>0.74523390862392414</v>
      </c>
      <c r="I212" s="7">
        <f>'[2]Normalized CO2 Count'!J213</f>
        <v>0.7716619799088924</v>
      </c>
      <c r="J212" s="7">
        <f>'[2]Normalized CO2 Count'!K213</f>
        <v>0.73879679470161408</v>
      </c>
      <c r="K212" s="7">
        <f>'[2]Normalized CO2 Count'!$H213</f>
        <v>0.7106572465567067</v>
      </c>
      <c r="M212" s="7">
        <f t="shared" si="18"/>
        <v>22.369783333333331</v>
      </c>
      <c r="N212" s="7">
        <f t="shared" si="19"/>
        <v>0.69729406071070898</v>
      </c>
      <c r="O212" s="7">
        <f t="shared" si="20"/>
        <v>0.65805916693411337</v>
      </c>
      <c r="P212" s="7">
        <f t="shared" si="21"/>
        <v>0.6493128736073156</v>
      </c>
      <c r="Q212" s="7">
        <f t="shared" si="22"/>
        <v>0.66003394763612899</v>
      </c>
      <c r="R212" s="7"/>
    </row>
    <row r="213" spans="1:18" x14ac:dyDescent="0.25">
      <c r="A213" s="7">
        <f>'[1]Normalized CO2 Count'!G214</f>
        <v>22.492250000000013</v>
      </c>
      <c r="B213" s="7">
        <f>'[1]Normalized CO2 Count'!H214</f>
        <v>0.65586261126263368</v>
      </c>
      <c r="C213" s="7">
        <f>'[1]Normalized CO2 Count'!I214</f>
        <v>0.56280329233394877</v>
      </c>
      <c r="D213" s="7">
        <f>'[1]Normalized CO2 Count'!J214</f>
        <v>0.56766754781592066</v>
      </c>
      <c r="E213" s="7">
        <f>'[1]Normalized CO2 Count'!K214</f>
        <v>0.60744889811784986</v>
      </c>
      <c r="G213" s="7">
        <f>'[2]Normalized CO2 Count'!$G214</f>
        <v>22.41395</v>
      </c>
      <c r="H213" s="7">
        <f>'[2]Normalized CO2 Count'!I214</f>
        <v>0.73575632196480056</v>
      </c>
      <c r="I213" s="7">
        <f>'[2]Normalized CO2 Count'!J214</f>
        <v>0.72225334921291517</v>
      </c>
      <c r="J213" s="7">
        <f>'[2]Normalized CO2 Count'!K214</f>
        <v>0.749710906600349</v>
      </c>
      <c r="K213" s="7">
        <f>'[2]Normalized CO2 Count'!$H214</f>
        <v>0.69376576245664423</v>
      </c>
      <c r="M213" s="7">
        <f t="shared" si="18"/>
        <v>22.453100000000006</v>
      </c>
      <c r="N213" s="7">
        <f t="shared" si="19"/>
        <v>0.69580946661371712</v>
      </c>
      <c r="O213" s="7">
        <f t="shared" si="20"/>
        <v>0.64252832077343203</v>
      </c>
      <c r="P213" s="7">
        <f t="shared" si="21"/>
        <v>0.65868922720813483</v>
      </c>
      <c r="Q213" s="7">
        <f t="shared" si="22"/>
        <v>0.65060733028724704</v>
      </c>
      <c r="R213" s="7"/>
    </row>
    <row r="214" spans="1:18" x14ac:dyDescent="0.25">
      <c r="A214" s="7">
        <f>'[1]Normalized CO2 Count'!G215</f>
        <v>22.575583333333327</v>
      </c>
      <c r="B214" s="7">
        <f>'[1]Normalized CO2 Count'!H215</f>
        <v>0.70955949636601168</v>
      </c>
      <c r="C214" s="7">
        <f>'[1]Normalized CO2 Count'!I215</f>
        <v>0.56358313749645483</v>
      </c>
      <c r="D214" s="7">
        <f>'[1]Normalized CO2 Count'!J215</f>
        <v>0.56673164171965984</v>
      </c>
      <c r="E214" s="7">
        <f>'[1]Normalized CO2 Count'!K215</f>
        <v>0.59689717752488125</v>
      </c>
      <c r="G214" s="7">
        <f>'[2]Normalized CO2 Count'!$G215</f>
        <v>22.497283333333343</v>
      </c>
      <c r="H214" s="7">
        <f>'[2]Normalized CO2 Count'!I215</f>
        <v>0.72406599794981241</v>
      </c>
      <c r="I214" s="7">
        <f>'[2]Normalized CO2 Count'!J215</f>
        <v>0.72398230530061658</v>
      </c>
      <c r="J214" s="7">
        <f>'[2]Normalized CO2 Count'!K215</f>
        <v>0.75995240404112152</v>
      </c>
      <c r="K214" s="7">
        <f>'[2]Normalized CO2 Count'!$H215</f>
        <v>0.71183413758913938</v>
      </c>
      <c r="M214" s="7">
        <f t="shared" si="18"/>
        <v>22.536433333333335</v>
      </c>
      <c r="N214" s="7">
        <f t="shared" si="19"/>
        <v>0.71681274715791199</v>
      </c>
      <c r="O214" s="7">
        <f t="shared" si="20"/>
        <v>0.64378272139853565</v>
      </c>
      <c r="P214" s="7">
        <f t="shared" si="21"/>
        <v>0.66334202288039068</v>
      </c>
      <c r="Q214" s="7">
        <f t="shared" si="22"/>
        <v>0.65436565755701026</v>
      </c>
      <c r="R214" s="7"/>
    </row>
    <row r="215" spans="1:18" x14ac:dyDescent="0.25">
      <c r="A215" s="7">
        <f>'[1]Normalized CO2 Count'!G216</f>
        <v>22.658950000000004</v>
      </c>
      <c r="B215" s="7">
        <f>'[1]Normalized CO2 Count'!H216</f>
        <v>0.70541340176532175</v>
      </c>
      <c r="C215" s="7">
        <f>'[1]Normalized CO2 Count'!I216</f>
        <v>0.59824856851542862</v>
      </c>
      <c r="D215" s="7">
        <f>'[1]Normalized CO2 Count'!J216</f>
        <v>0.56712283890332249</v>
      </c>
      <c r="E215" s="7">
        <f>'[1]Normalized CO2 Count'!K216</f>
        <v>0.59686891792733243</v>
      </c>
      <c r="G215" s="7">
        <f>'[2]Normalized CO2 Count'!$G216</f>
        <v>22.580616666666657</v>
      </c>
      <c r="H215" s="7">
        <f>'[2]Normalized CO2 Count'!I216</f>
        <v>0.73738841247919917</v>
      </c>
      <c r="I215" s="7">
        <f>'[2]Normalized CO2 Count'!J216</f>
        <v>0.74160837256263257</v>
      </c>
      <c r="J215" s="7">
        <f>'[2]Normalized CO2 Count'!K216</f>
        <v>0.75344849363917277</v>
      </c>
      <c r="K215" s="7">
        <f>'[2]Normalized CO2 Count'!$H216</f>
        <v>0.70948934424289511</v>
      </c>
      <c r="M215" s="7">
        <f t="shared" si="18"/>
        <v>22.619783333333331</v>
      </c>
      <c r="N215" s="7">
        <f t="shared" si="19"/>
        <v>0.72140090712226046</v>
      </c>
      <c r="O215" s="7">
        <f t="shared" si="20"/>
        <v>0.6699284705390306</v>
      </c>
      <c r="P215" s="7">
        <f t="shared" si="21"/>
        <v>0.66028566627124763</v>
      </c>
      <c r="Q215" s="7">
        <f t="shared" si="22"/>
        <v>0.65317913108511383</v>
      </c>
      <c r="R215" s="7"/>
    </row>
    <row r="216" spans="1:18" x14ac:dyDescent="0.25">
      <c r="A216" s="7">
        <f>'[1]Normalized CO2 Count'!G217</f>
        <v>22.742266666666666</v>
      </c>
      <c r="B216" s="7">
        <f>'[1]Normalized CO2 Count'!H217</f>
        <v>0.70839727953719844</v>
      </c>
      <c r="C216" s="7">
        <f>'[1]Normalized CO2 Count'!I217</f>
        <v>0.49726056763187454</v>
      </c>
      <c r="D216" s="7">
        <f>'[1]Normalized CO2 Count'!J217</f>
        <v>0.56619127451474061</v>
      </c>
      <c r="E216" s="7">
        <f>'[1]Normalized CO2 Count'!K217</f>
        <v>0.60445548440276753</v>
      </c>
      <c r="G216" s="7">
        <f>'[2]Normalized CO2 Count'!$G217</f>
        <v>22.66395</v>
      </c>
      <c r="H216" s="7">
        <f>'[2]Normalized CO2 Count'!I217</f>
        <v>0.7420356618802858</v>
      </c>
      <c r="I216" s="7">
        <f>'[2]Normalized CO2 Count'!J217</f>
        <v>0.74779746072026632</v>
      </c>
      <c r="J216" s="7">
        <f>'[2]Normalized CO2 Count'!K217</f>
        <v>0.74521755856801974</v>
      </c>
      <c r="K216" s="7">
        <f>'[2]Normalized CO2 Count'!$H217</f>
        <v>0.70896042348982524</v>
      </c>
      <c r="M216" s="7">
        <f t="shared" si="18"/>
        <v>22.703108333333333</v>
      </c>
      <c r="N216" s="7">
        <f t="shared" si="19"/>
        <v>0.72521647070874207</v>
      </c>
      <c r="O216" s="7">
        <f t="shared" si="20"/>
        <v>0.62252901417607043</v>
      </c>
      <c r="P216" s="7">
        <f t="shared" si="21"/>
        <v>0.65570441654138012</v>
      </c>
      <c r="Q216" s="7">
        <f t="shared" si="22"/>
        <v>0.65670795394629633</v>
      </c>
      <c r="R216" s="7"/>
    </row>
    <row r="217" spans="1:18" x14ac:dyDescent="0.25">
      <c r="A217" s="7">
        <f>'[1]Normalized CO2 Count'!G218</f>
        <v>22.825616666666662</v>
      </c>
      <c r="B217" s="7">
        <f>'[1]Normalized CO2 Count'!H218</f>
        <v>0.70373671763294487</v>
      </c>
      <c r="C217" s="7">
        <f>'[1]Normalized CO2 Count'!I218</f>
        <v>0.65374894798290417</v>
      </c>
      <c r="D217" s="7">
        <f>'[1]Normalized CO2 Count'!J218</f>
        <v>0.56684590055486128</v>
      </c>
      <c r="E217" s="7">
        <f>'[1]Normalized CO2 Count'!K218</f>
        <v>0.61122607489000813</v>
      </c>
      <c r="G217" s="7">
        <f>'[2]Normalized CO2 Count'!$G218</f>
        <v>22.747283333333343</v>
      </c>
      <c r="H217" s="7">
        <f>'[2]Normalized CO2 Count'!I218</f>
        <v>0.75475271301212998</v>
      </c>
      <c r="I217" s="7">
        <f>'[2]Normalized CO2 Count'!J218</f>
        <v>0.75079626689714241</v>
      </c>
      <c r="J217" s="7">
        <f>'[2]Normalized CO2 Count'!K218</f>
        <v>0.75874677279144387</v>
      </c>
      <c r="K217" s="7">
        <f>'[2]Normalized CO2 Count'!$H218</f>
        <v>0.70545956016869626</v>
      </c>
      <c r="M217" s="7">
        <f t="shared" si="18"/>
        <v>22.786450000000002</v>
      </c>
      <c r="N217" s="7">
        <f t="shared" si="19"/>
        <v>0.72924471532253743</v>
      </c>
      <c r="O217" s="7">
        <f t="shared" si="20"/>
        <v>0.70227260744002329</v>
      </c>
      <c r="P217" s="7">
        <f t="shared" si="21"/>
        <v>0.66279633667315263</v>
      </c>
      <c r="Q217" s="7">
        <f t="shared" si="22"/>
        <v>0.6583428175293522</v>
      </c>
      <c r="R217" s="7"/>
    </row>
    <row r="218" spans="1:18" x14ac:dyDescent="0.25">
      <c r="A218" s="7">
        <f>'[1]Normalized CO2 Count'!G219</f>
        <v>22.908950000000004</v>
      </c>
      <c r="B218" s="7">
        <f>'[1]Normalized CO2 Count'!H219</f>
        <v>0.69961982302395209</v>
      </c>
      <c r="C218" s="7">
        <f>'[1]Normalized CO2 Count'!I219</f>
        <v>0.57845010041042588</v>
      </c>
      <c r="D218" s="7">
        <f>'[1]Normalized CO2 Count'!J219</f>
        <v>0.56591765377873071</v>
      </c>
      <c r="E218" s="7">
        <f>'[1]Normalized CO2 Count'!K219</f>
        <v>0.6146527874274792</v>
      </c>
      <c r="G218" s="7">
        <f>'[2]Normalized CO2 Count'!$G219</f>
        <v>22.830616666666657</v>
      </c>
      <c r="H218" s="7">
        <f>'[2]Normalized CO2 Count'!I219</f>
        <v>0.74480683334313424</v>
      </c>
      <c r="I218" s="7">
        <f>'[2]Normalized CO2 Count'!J219</f>
        <v>0.75536806805436718</v>
      </c>
      <c r="J218" s="7">
        <f>'[2]Normalized CO2 Count'!K219</f>
        <v>0.77048986007354514</v>
      </c>
      <c r="K218" s="7">
        <f>'[2]Normalized CO2 Count'!$H219</f>
        <v>0.70366703241422324</v>
      </c>
      <c r="M218" s="7">
        <f t="shared" si="18"/>
        <v>22.869783333333331</v>
      </c>
      <c r="N218" s="7">
        <f t="shared" si="19"/>
        <v>0.72221332818354322</v>
      </c>
      <c r="O218" s="7">
        <f t="shared" si="20"/>
        <v>0.66690908423239659</v>
      </c>
      <c r="P218" s="7">
        <f t="shared" si="21"/>
        <v>0.66820375692613787</v>
      </c>
      <c r="Q218" s="7">
        <f t="shared" si="22"/>
        <v>0.65915990992085116</v>
      </c>
      <c r="R218" s="7"/>
    </row>
    <row r="219" spans="1:18" x14ac:dyDescent="0.25">
      <c r="A219" s="7">
        <f>'[1]Normalized CO2 Count'!G220</f>
        <v>22.992266666666666</v>
      </c>
      <c r="B219" s="7">
        <f>'[1]Normalized CO2 Count'!H220</f>
        <v>0.65862733576567545</v>
      </c>
      <c r="C219" s="7">
        <f>'[1]Normalized CO2 Count'!I220</f>
        <v>0.59264414153465905</v>
      </c>
      <c r="D219" s="7">
        <f>'[1]Normalized CO2 Count'!J220</f>
        <v>0.56788518886528916</v>
      </c>
      <c r="E219" s="7">
        <f>'[1]Normalized CO2 Count'!K220</f>
        <v>0.61017550058872938</v>
      </c>
      <c r="G219" s="7">
        <f>'[2]Normalized CO2 Count'!$G220</f>
        <v>22.913933333333347</v>
      </c>
      <c r="H219" s="7">
        <f>'[2]Normalized CO2 Count'!I220</f>
        <v>0.74761670634961164</v>
      </c>
      <c r="I219" s="7">
        <f>'[2]Normalized CO2 Count'!J220</f>
        <v>0.75281498188708018</v>
      </c>
      <c r="J219" s="7">
        <f>'[2]Normalized CO2 Count'!K220</f>
        <v>0.76401061078218979</v>
      </c>
      <c r="K219" s="7">
        <f>'[2]Normalized CO2 Count'!$H220</f>
        <v>0.71119599683152446</v>
      </c>
      <c r="M219" s="7">
        <f t="shared" si="18"/>
        <v>22.953100000000006</v>
      </c>
      <c r="N219" s="7">
        <f t="shared" si="19"/>
        <v>0.70312202105764354</v>
      </c>
      <c r="O219" s="7">
        <f t="shared" si="20"/>
        <v>0.67272956171086962</v>
      </c>
      <c r="P219" s="7">
        <f t="shared" si="21"/>
        <v>0.66594789982373948</v>
      </c>
      <c r="Q219" s="7">
        <f t="shared" si="22"/>
        <v>0.66068574871012697</v>
      </c>
      <c r="R219" s="7"/>
    </row>
    <row r="220" spans="1:18" x14ac:dyDescent="0.25">
      <c r="A220" s="7">
        <f>'[1]Normalized CO2 Count'!G221</f>
        <v>23.075616666666662</v>
      </c>
      <c r="B220" s="7">
        <f>'[1]Normalized CO2 Count'!H221</f>
        <v>0.6345470208023023</v>
      </c>
      <c r="C220" s="7">
        <f>'[1]Normalized CO2 Count'!I221</f>
        <v>0.57719668339788288</v>
      </c>
      <c r="D220" s="7">
        <f>'[1]Normalized CO2 Count'!J221</f>
        <v>0.5740453322436363</v>
      </c>
      <c r="E220" s="7">
        <f>'[1]Normalized CO2 Count'!K221</f>
        <v>0.61438075489325394</v>
      </c>
      <c r="G220" s="7">
        <f>'[2]Normalized CO2 Count'!$G221</f>
        <v>22.997299999999996</v>
      </c>
      <c r="H220" s="7">
        <f>'[2]Normalized CO2 Count'!I221</f>
        <v>0.74004360511481482</v>
      </c>
      <c r="I220" s="7">
        <f>'[2]Normalized CO2 Count'!J221</f>
        <v>0.79022874324046044</v>
      </c>
      <c r="J220" s="7">
        <f>'[2]Normalized CO2 Count'!K221</f>
        <v>0.76797153341411983</v>
      </c>
      <c r="K220" s="7">
        <f>'[2]Normalized CO2 Count'!$H221</f>
        <v>0.71521268958940631</v>
      </c>
      <c r="M220" s="7">
        <f t="shared" si="18"/>
        <v>23.036458333333329</v>
      </c>
      <c r="N220" s="7">
        <f t="shared" si="19"/>
        <v>0.68729531295855861</v>
      </c>
      <c r="O220" s="7">
        <f t="shared" si="20"/>
        <v>0.68371271331917161</v>
      </c>
      <c r="P220" s="7">
        <f t="shared" si="21"/>
        <v>0.67100843282887812</v>
      </c>
      <c r="Q220" s="7">
        <f t="shared" si="22"/>
        <v>0.66479672224133013</v>
      </c>
      <c r="R220" s="7"/>
    </row>
    <row r="221" spans="1:18" x14ac:dyDescent="0.25">
      <c r="A221" s="7">
        <f>'[1]Normalized CO2 Count'!G222</f>
        <v>23.158950000000004</v>
      </c>
      <c r="B221" s="7">
        <f>'[1]Normalized CO2 Count'!H222</f>
        <v>0.62708634855707124</v>
      </c>
      <c r="C221" s="7">
        <f>'[1]Normalized CO2 Count'!I222</f>
        <v>0.57446250227105522</v>
      </c>
      <c r="D221" s="7">
        <f>'[1]Normalized CO2 Count'!J222</f>
        <v>0.61451445916024727</v>
      </c>
      <c r="E221" s="7">
        <f>'[1]Normalized CO2 Count'!K222</f>
        <v>0.61070483064480763</v>
      </c>
      <c r="G221" s="7">
        <f>'[2]Normalized CO2 Count'!$G222</f>
        <v>23.080666666666673</v>
      </c>
      <c r="H221" s="7">
        <f>'[2]Normalized CO2 Count'!I222</f>
        <v>0.75965608022469577</v>
      </c>
      <c r="I221" s="7">
        <f>'[2]Normalized CO2 Count'!J222</f>
        <v>0.77739148882825804</v>
      </c>
      <c r="J221" s="7">
        <f>'[2]Normalized CO2 Count'!K222</f>
        <v>0.74859478542143243</v>
      </c>
      <c r="K221" s="7">
        <f>'[2]Normalized CO2 Count'!$H222</f>
        <v>0.71299065532396366</v>
      </c>
      <c r="M221" s="7">
        <f t="shared" si="18"/>
        <v>23.119808333333339</v>
      </c>
      <c r="N221" s="7">
        <f t="shared" si="19"/>
        <v>0.69337121439088345</v>
      </c>
      <c r="O221" s="7">
        <f t="shared" si="20"/>
        <v>0.67592699554965663</v>
      </c>
      <c r="P221" s="7">
        <f t="shared" si="21"/>
        <v>0.68155462229083985</v>
      </c>
      <c r="Q221" s="7">
        <f t="shared" si="22"/>
        <v>0.66184774298438565</v>
      </c>
      <c r="R221" s="7"/>
    </row>
    <row r="222" spans="1:18" x14ac:dyDescent="0.25">
      <c r="A222" s="7">
        <f>'[1]Normalized CO2 Count'!G223</f>
        <v>23.242250000000013</v>
      </c>
      <c r="B222" s="7">
        <f>'[1]Normalized CO2 Count'!H223</f>
        <v>0.601978977277423</v>
      </c>
      <c r="C222" s="7">
        <f>'[1]Normalized CO2 Count'!I223</f>
        <v>0.56899820434980342</v>
      </c>
      <c r="D222" s="7">
        <f>'[1]Normalized CO2 Count'!J223</f>
        <v>0.59938724638235585</v>
      </c>
      <c r="E222" s="7">
        <f>'[1]Normalized CO2 Count'!K223</f>
        <v>0.60546977838300708</v>
      </c>
      <c r="G222" s="7">
        <f>'[2]Normalized CO2 Count'!$G223</f>
        <v>23.16395</v>
      </c>
      <c r="H222" s="7">
        <f>'[2]Normalized CO2 Count'!I223</f>
        <v>0.7688639256069344</v>
      </c>
      <c r="I222" s="7">
        <f>'[2]Normalized CO2 Count'!J223</f>
        <v>0.74179915479119141</v>
      </c>
      <c r="J222" s="7">
        <f>'[2]Normalized CO2 Count'!K223</f>
        <v>0.74831904517509795</v>
      </c>
      <c r="K222" s="7">
        <f>'[2]Normalized CO2 Count'!$H223</f>
        <v>0.70719374937245905</v>
      </c>
      <c r="M222" s="7">
        <f t="shared" si="18"/>
        <v>23.203100000000006</v>
      </c>
      <c r="N222" s="7">
        <f t="shared" si="19"/>
        <v>0.6854214514421787</v>
      </c>
      <c r="O222" s="7">
        <f t="shared" si="20"/>
        <v>0.65539867957049736</v>
      </c>
      <c r="P222" s="7">
        <f t="shared" si="21"/>
        <v>0.6738531457787269</v>
      </c>
      <c r="Q222" s="7">
        <f t="shared" si="22"/>
        <v>0.65633176387773307</v>
      </c>
      <c r="R222" s="7"/>
    </row>
    <row r="223" spans="1:18" x14ac:dyDescent="0.25">
      <c r="A223" s="7">
        <f>'[1]Normalized CO2 Count'!G224</f>
        <v>23.325566666666674</v>
      </c>
      <c r="B223" s="7">
        <f>'[1]Normalized CO2 Count'!H224</f>
        <v>0.64920374032397821</v>
      </c>
      <c r="C223" s="7">
        <f>'[1]Normalized CO2 Count'!I224</f>
        <v>0.57154542226598415</v>
      </c>
      <c r="D223" s="7">
        <f>'[1]Normalized CO2 Count'!J224</f>
        <v>0.59972016962042085</v>
      </c>
      <c r="E223" s="7">
        <f>'[1]Normalized CO2 Count'!K224</f>
        <v>0.59162560534346331</v>
      </c>
      <c r="G223" s="7">
        <f>'[2]Normalized CO2 Count'!$G224</f>
        <v>23.247283333333343</v>
      </c>
      <c r="H223" s="7">
        <f>'[2]Normalized CO2 Count'!I224</f>
        <v>0.76466465827376084</v>
      </c>
      <c r="I223" s="7">
        <f>'[2]Normalized CO2 Count'!J224</f>
        <v>0.7392854937037352</v>
      </c>
      <c r="J223" s="7">
        <f>'[2]Normalized CO2 Count'!K224</f>
        <v>0.74883055979967061</v>
      </c>
      <c r="K223" s="7">
        <f>'[2]Normalized CO2 Count'!$H224</f>
        <v>0.7065700866006307</v>
      </c>
      <c r="M223" s="7">
        <f t="shared" si="18"/>
        <v>23.286425000000008</v>
      </c>
      <c r="N223" s="7">
        <f t="shared" si="19"/>
        <v>0.70693419929886958</v>
      </c>
      <c r="O223" s="7">
        <f t="shared" si="20"/>
        <v>0.65541545798485967</v>
      </c>
      <c r="P223" s="7">
        <f t="shared" si="21"/>
        <v>0.67427536471004568</v>
      </c>
      <c r="Q223" s="7">
        <f t="shared" si="22"/>
        <v>0.64909784597204701</v>
      </c>
      <c r="R223" s="7"/>
    </row>
    <row r="224" spans="1:18" x14ac:dyDescent="0.25">
      <c r="A224" s="7">
        <f>'[1]Normalized CO2 Count'!G225</f>
        <v>23.410466666666679</v>
      </c>
      <c r="B224" s="7">
        <f>'[1]Normalized CO2 Count'!H225</f>
        <v>0.68652462679378623</v>
      </c>
      <c r="C224" s="7">
        <f>'[1]Normalized CO2 Count'!I225</f>
        <v>0.57691953516980488</v>
      </c>
      <c r="D224" s="7">
        <f>'[1]Normalized CO2 Count'!J225</f>
        <v>0.60031280661265585</v>
      </c>
      <c r="E224" s="7">
        <f>'[1]Normalized CO2 Count'!K225</f>
        <v>0.60522966501873798</v>
      </c>
      <c r="G224" s="7">
        <f>'[2]Normalized CO2 Count'!$G225</f>
        <v>23.330616666666657</v>
      </c>
      <c r="H224" s="7">
        <f>'[2]Normalized CO2 Count'!I225</f>
        <v>0.74386179048018486</v>
      </c>
      <c r="I224" s="7">
        <f>'[2]Normalized CO2 Count'!J225</f>
        <v>0.74800995221586708</v>
      </c>
      <c r="J224" s="7">
        <f>'[2]Normalized CO2 Count'!K225</f>
        <v>0.75780889774687188</v>
      </c>
      <c r="K224" s="7">
        <f>'[2]Normalized CO2 Count'!$H225</f>
        <v>0.71004322300886624</v>
      </c>
      <c r="M224" s="7">
        <f t="shared" si="18"/>
        <v>23.370541666666668</v>
      </c>
      <c r="N224" s="7">
        <f t="shared" si="19"/>
        <v>0.71519320863698554</v>
      </c>
      <c r="O224" s="7">
        <f t="shared" si="20"/>
        <v>0.66246474369283592</v>
      </c>
      <c r="P224" s="7">
        <f t="shared" si="21"/>
        <v>0.67906085217976386</v>
      </c>
      <c r="Q224" s="7">
        <f t="shared" si="22"/>
        <v>0.65763644401380206</v>
      </c>
      <c r="R224" s="7"/>
    </row>
    <row r="225" spans="1:18" x14ac:dyDescent="0.25">
      <c r="A225" s="7">
        <f>'[1]Normalized CO2 Count'!G226</f>
        <v>23.492283333333347</v>
      </c>
      <c r="B225" s="7">
        <f>'[1]Normalized CO2 Count'!H226</f>
        <v>0.59727691610029443</v>
      </c>
      <c r="C225" s="7">
        <f>'[1]Normalized CO2 Count'!I226</f>
        <v>0.56854200637337604</v>
      </c>
      <c r="D225" s="7">
        <f>'[1]Normalized CO2 Count'!J226</f>
        <v>0.59491507561618784</v>
      </c>
      <c r="E225" s="7">
        <f>'[1]Normalized CO2 Count'!K226</f>
        <v>0.61613166727150148</v>
      </c>
      <c r="G225" s="7">
        <f>'[2]Normalized CO2 Count'!$G226</f>
        <v>23.41395</v>
      </c>
      <c r="H225" s="7">
        <f>'[2]Normalized CO2 Count'!I226</f>
        <v>0.7444411473935888</v>
      </c>
      <c r="I225" s="7">
        <f>'[2]Normalized CO2 Count'!J226</f>
        <v>0.75383797265964791</v>
      </c>
      <c r="J225" s="7">
        <f>'[2]Normalized CO2 Count'!K226</f>
        <v>0.75235308189876093</v>
      </c>
      <c r="K225" s="7">
        <f>'[2]Normalized CO2 Count'!$H226</f>
        <v>0.72660936646023633</v>
      </c>
      <c r="M225" s="7">
        <f t="shared" si="18"/>
        <v>23.453116666666673</v>
      </c>
      <c r="N225" s="7">
        <f t="shared" si="19"/>
        <v>0.67085903174694161</v>
      </c>
      <c r="O225" s="7">
        <f t="shared" si="20"/>
        <v>0.66118998951651198</v>
      </c>
      <c r="P225" s="7">
        <f t="shared" si="21"/>
        <v>0.67363407875747439</v>
      </c>
      <c r="Q225" s="7">
        <f t="shared" si="22"/>
        <v>0.6713705168658689</v>
      </c>
      <c r="R225" s="7"/>
    </row>
    <row r="226" spans="1:18" x14ac:dyDescent="0.25">
      <c r="A226" s="7">
        <f>'[1]Normalized CO2 Count'!G227</f>
        <v>23.575833333333321</v>
      </c>
      <c r="B226" s="7">
        <f>'[1]Normalized CO2 Count'!H227</f>
        <v>0.61345103334582973</v>
      </c>
      <c r="C226" s="7">
        <f>'[1]Normalized CO2 Count'!I227</f>
        <v>0.58876684994978767</v>
      </c>
      <c r="D226" s="7">
        <f>'[1]Normalized CO2 Count'!J227</f>
        <v>0.58407635837681016</v>
      </c>
      <c r="E226" s="7">
        <f>'[1]Normalized CO2 Count'!K227</f>
        <v>0.61357559639143999</v>
      </c>
      <c r="G226" s="7">
        <f>'[2]Normalized CO2 Count'!$G227</f>
        <v>23.497283333333343</v>
      </c>
      <c r="H226" s="7">
        <f>'[2]Normalized CO2 Count'!I227</f>
        <v>0.76954826657784015</v>
      </c>
      <c r="I226" s="7">
        <f>'[2]Normalized CO2 Count'!J227</f>
        <v>0.75261786218742543</v>
      </c>
      <c r="J226" s="7">
        <f>'[2]Normalized CO2 Count'!K227</f>
        <v>0.75629416648463621</v>
      </c>
      <c r="K226" s="7">
        <f>'[2]Normalized CO2 Count'!$H227</f>
        <v>0.73003860881768845</v>
      </c>
      <c r="M226" s="7">
        <f t="shared" si="18"/>
        <v>23.536558333333332</v>
      </c>
      <c r="N226" s="7">
        <f t="shared" si="19"/>
        <v>0.69149964996183488</v>
      </c>
      <c r="O226" s="7">
        <f t="shared" si="20"/>
        <v>0.67069235606860655</v>
      </c>
      <c r="P226" s="7">
        <f t="shared" si="21"/>
        <v>0.67018526243072318</v>
      </c>
      <c r="Q226" s="7">
        <f t="shared" si="22"/>
        <v>0.67180710260456422</v>
      </c>
      <c r="R226" s="7"/>
    </row>
    <row r="227" spans="1:18" x14ac:dyDescent="0.25">
      <c r="A227" s="7">
        <f>'[1]Normalized CO2 Count'!G228</f>
        <v>23.65891666666667</v>
      </c>
      <c r="B227" s="7">
        <f>'[1]Normalized CO2 Count'!H228</f>
        <v>0.64157161500280835</v>
      </c>
      <c r="C227" s="7">
        <f>'[1]Normalized CO2 Count'!I228</f>
        <v>0.59241513014560976</v>
      </c>
      <c r="D227" s="7">
        <f>'[1]Normalized CO2 Count'!J228</f>
        <v>0.57457007969143514</v>
      </c>
      <c r="E227" s="7">
        <f>'[1]Normalized CO2 Count'!K228</f>
        <v>0.61336493639100631</v>
      </c>
      <c r="G227" s="7">
        <f>'[2]Normalized CO2 Count'!$G228</f>
        <v>23.580616666666657</v>
      </c>
      <c r="H227" s="7">
        <f>'[2]Normalized CO2 Count'!I228</f>
        <v>0.76600247110955233</v>
      </c>
      <c r="I227" s="7">
        <f>'[2]Normalized CO2 Count'!J228</f>
        <v>0.76283787894006772</v>
      </c>
      <c r="J227" s="7">
        <f>'[2]Normalized CO2 Count'!K228</f>
        <v>0.75585261151291538</v>
      </c>
      <c r="K227" s="7">
        <f>'[2]Normalized CO2 Count'!$H228</f>
        <v>0.71976800609144864</v>
      </c>
      <c r="M227" s="7">
        <f t="shared" si="18"/>
        <v>23.619766666666663</v>
      </c>
      <c r="N227" s="7">
        <f t="shared" si="19"/>
        <v>0.70378704305618034</v>
      </c>
      <c r="O227" s="7">
        <f t="shared" si="20"/>
        <v>0.67762650454283868</v>
      </c>
      <c r="P227" s="7">
        <f t="shared" si="21"/>
        <v>0.66521134560217532</v>
      </c>
      <c r="Q227" s="7">
        <f t="shared" si="22"/>
        <v>0.66656647124122748</v>
      </c>
      <c r="R227" s="7"/>
    </row>
    <row r="228" spans="1:18" x14ac:dyDescent="0.25">
      <c r="A228" s="7">
        <f>'[1]Normalized CO2 Count'!G229</f>
        <v>23.742266666666666</v>
      </c>
      <c r="B228" s="7">
        <f>'[1]Normalized CO2 Count'!H229</f>
        <v>0.62064208405643218</v>
      </c>
      <c r="C228" s="7">
        <f>'[1]Normalized CO2 Count'!I229</f>
        <v>0.52583610021478777</v>
      </c>
      <c r="D228" s="7">
        <f>'[1]Normalized CO2 Count'!J229</f>
        <v>0.56794471721924888</v>
      </c>
      <c r="E228" s="7">
        <f>'[1]Normalized CO2 Count'!K229</f>
        <v>0.61066575161248215</v>
      </c>
      <c r="G228" s="7">
        <f>'[2]Normalized CO2 Count'!$G229</f>
        <v>23.663966666666653</v>
      </c>
      <c r="H228" s="7">
        <f>'[2]Normalized CO2 Count'!I229</f>
        <v>0.75285525018002164</v>
      </c>
      <c r="I228" s="7">
        <f>'[2]Normalized CO2 Count'!J229</f>
        <v>0.76601913697262447</v>
      </c>
      <c r="J228" s="7">
        <f>'[2]Normalized CO2 Count'!K229</f>
        <v>0.74949150730528336</v>
      </c>
      <c r="K228" s="7">
        <f>'[2]Normalized CO2 Count'!$H229</f>
        <v>0.71516449791174441</v>
      </c>
      <c r="M228" s="7">
        <f t="shared" si="18"/>
        <v>23.703116666666659</v>
      </c>
      <c r="N228" s="7">
        <f t="shared" si="19"/>
        <v>0.68674866711822691</v>
      </c>
      <c r="O228" s="7">
        <f t="shared" si="20"/>
        <v>0.64592761859370618</v>
      </c>
      <c r="P228" s="7">
        <f t="shared" si="21"/>
        <v>0.65871811226226606</v>
      </c>
      <c r="Q228" s="7">
        <f t="shared" si="22"/>
        <v>0.66291512476211323</v>
      </c>
      <c r="R228" s="7"/>
    </row>
    <row r="229" spans="1:18" x14ac:dyDescent="0.25">
      <c r="A229" s="7">
        <f>'[1]Normalized CO2 Count'!G230</f>
        <v>23.825600000000009</v>
      </c>
      <c r="B229" s="7">
        <f>'[1]Normalized CO2 Count'!H230</f>
        <v>0.62650807235218897</v>
      </c>
      <c r="C229" s="7">
        <f>'[1]Normalized CO2 Count'!I230</f>
        <v>0.53749013755040187</v>
      </c>
      <c r="D229" s="7">
        <f>'[1]Normalized CO2 Count'!J230</f>
        <v>0.56987680785794625</v>
      </c>
      <c r="E229" s="7">
        <f>'[1]Normalized CO2 Count'!K230</f>
        <v>0.60548967469022796</v>
      </c>
      <c r="G229" s="7">
        <f>'[2]Normalized CO2 Count'!$G230</f>
        <v>23.747299999999996</v>
      </c>
      <c r="H229" s="7">
        <f>'[2]Normalized CO2 Count'!I230</f>
        <v>0.77553241748324275</v>
      </c>
      <c r="I229" s="7">
        <f>'[2]Normalized CO2 Count'!J230</f>
        <v>0.80001930947005329</v>
      </c>
      <c r="J229" s="7">
        <f>'[2]Normalized CO2 Count'!K230</f>
        <v>0.7509290342313103</v>
      </c>
      <c r="K229" s="7">
        <f>'[2]Normalized CO2 Count'!$H230</f>
        <v>0.74755187350636976</v>
      </c>
      <c r="M229" s="7">
        <f t="shared" si="18"/>
        <v>23.786450000000002</v>
      </c>
      <c r="N229" s="7">
        <f t="shared" si="19"/>
        <v>0.70102024491771586</v>
      </c>
      <c r="O229" s="7">
        <f t="shared" si="20"/>
        <v>0.66875472351022758</v>
      </c>
      <c r="P229" s="7">
        <f t="shared" si="21"/>
        <v>0.66040292104462828</v>
      </c>
      <c r="Q229" s="7">
        <f t="shared" si="22"/>
        <v>0.6765207740982988</v>
      </c>
      <c r="R229" s="7"/>
    </row>
    <row r="230" spans="1:18" x14ac:dyDescent="0.25">
      <c r="A230" s="7">
        <f>'[1]Normalized CO2 Count'!G231</f>
        <v>23.908933333333323</v>
      </c>
      <c r="B230" s="7">
        <f>'[1]Normalized CO2 Count'!H231</f>
        <v>0.63173263899042009</v>
      </c>
      <c r="C230" s="7">
        <f>'[1]Normalized CO2 Count'!I231</f>
        <v>0.55482705076014427</v>
      </c>
      <c r="D230" s="7">
        <f>'[1]Normalized CO2 Count'!J231</f>
        <v>0.56482993008349058</v>
      </c>
      <c r="E230" s="7">
        <f>'[1]Normalized CO2 Count'!K231</f>
        <v>0.612116921422172</v>
      </c>
      <c r="G230" s="7">
        <f>'[2]Normalized CO2 Count'!$G231</f>
        <v>23.830616666666657</v>
      </c>
      <c r="H230" s="7">
        <f>'[2]Normalized CO2 Count'!I231</f>
        <v>0.77376490816768595</v>
      </c>
      <c r="I230" s="7">
        <f>'[2]Normalized CO2 Count'!J231</f>
        <v>0.77907532625900333</v>
      </c>
      <c r="J230" s="7">
        <f>'[2]Normalized CO2 Count'!K231</f>
        <v>0.75469219767230555</v>
      </c>
      <c r="K230" s="7">
        <f>'[2]Normalized CO2 Count'!$H231</f>
        <v>0.74125461443529439</v>
      </c>
      <c r="M230" s="7">
        <f t="shared" si="18"/>
        <v>23.86977499999999</v>
      </c>
      <c r="N230" s="7">
        <f t="shared" si="19"/>
        <v>0.70274877357905297</v>
      </c>
      <c r="O230" s="7">
        <f t="shared" si="20"/>
        <v>0.6669511885095738</v>
      </c>
      <c r="P230" s="7">
        <f t="shared" si="21"/>
        <v>0.65976106387789812</v>
      </c>
      <c r="Q230" s="7">
        <f t="shared" si="22"/>
        <v>0.67668576792873325</v>
      </c>
      <c r="R230" s="7"/>
    </row>
    <row r="231" spans="1:18" x14ac:dyDescent="0.25">
      <c r="A231" s="7">
        <f>'[1]Normalized CO2 Count'!G232</f>
        <v>23.992233333333331</v>
      </c>
      <c r="B231" s="7">
        <f>'[1]Normalized CO2 Count'!H232</f>
        <v>0.65394189583198647</v>
      </c>
      <c r="C231" s="7">
        <f>'[1]Normalized CO2 Count'!I232</f>
        <v>0.55113424532960409</v>
      </c>
      <c r="D231" s="7">
        <f>'[1]Normalized CO2 Count'!J232</f>
        <v>0.57527020369295834</v>
      </c>
      <c r="E231" s="7">
        <f>'[1]Normalized CO2 Count'!K232</f>
        <v>0.60432320910674953</v>
      </c>
      <c r="G231" s="7">
        <f>'[2]Normalized CO2 Count'!$G232</f>
        <v>23.91395</v>
      </c>
      <c r="H231" s="7">
        <f>'[2]Normalized CO2 Count'!I232</f>
        <v>0.77137904508255117</v>
      </c>
      <c r="I231" s="7">
        <f>'[2]Normalized CO2 Count'!J232</f>
        <v>0.76930272889651996</v>
      </c>
      <c r="J231" s="7">
        <f>'[2]Normalized CO2 Count'!K232</f>
        <v>0.75689228573180434</v>
      </c>
      <c r="K231" s="7">
        <f>'[2]Normalized CO2 Count'!$H232</f>
        <v>0.73778058702171134</v>
      </c>
      <c r="M231" s="7">
        <f t="shared" si="18"/>
        <v>23.953091666666666</v>
      </c>
      <c r="N231" s="7">
        <f t="shared" si="19"/>
        <v>0.71266047045726877</v>
      </c>
      <c r="O231" s="7">
        <f t="shared" si="20"/>
        <v>0.66021848711306208</v>
      </c>
      <c r="P231" s="7">
        <f t="shared" si="21"/>
        <v>0.66608124471238139</v>
      </c>
      <c r="Q231" s="7">
        <f t="shared" si="22"/>
        <v>0.67105189806423038</v>
      </c>
      <c r="R231" s="7"/>
    </row>
    <row r="232" spans="1:18" x14ac:dyDescent="0.25">
      <c r="A232" s="7">
        <f>'[1]Normalized CO2 Count'!G233</f>
        <v>24.075616666666662</v>
      </c>
      <c r="B232" s="7">
        <f>'[1]Normalized CO2 Count'!H233</f>
        <v>0.6081826188428735</v>
      </c>
      <c r="C232" s="7">
        <f>'[1]Normalized CO2 Count'!I233</f>
        <v>0.55077106873476933</v>
      </c>
      <c r="D232" s="7">
        <f>'[1]Normalized CO2 Count'!J233</f>
        <v>0.56868628386544451</v>
      </c>
      <c r="E232" s="7">
        <f>'[1]Normalized CO2 Count'!K233</f>
        <v>0.61696012841560699</v>
      </c>
      <c r="G232" s="7">
        <f>'[2]Normalized CO2 Count'!$G233</f>
        <v>23.99733333333333</v>
      </c>
      <c r="H232" s="7">
        <f>'[2]Normalized CO2 Count'!I233</f>
        <v>0.78311994860253276</v>
      </c>
      <c r="I232" s="7">
        <f>'[2]Normalized CO2 Count'!J233</f>
        <v>0.76523318248236216</v>
      </c>
      <c r="J232" s="7">
        <f>'[2]Normalized CO2 Count'!K233</f>
        <v>0.76078776746854926</v>
      </c>
      <c r="K232" s="7">
        <f>'[2]Normalized CO2 Count'!$H233</f>
        <v>0.73545739569606317</v>
      </c>
      <c r="M232" s="7">
        <f t="shared" si="18"/>
        <v>24.036474999999996</v>
      </c>
      <c r="N232" s="7">
        <f t="shared" si="19"/>
        <v>0.69565128372270313</v>
      </c>
      <c r="O232" s="7">
        <f t="shared" si="20"/>
        <v>0.65800212560856575</v>
      </c>
      <c r="P232" s="7">
        <f t="shared" si="21"/>
        <v>0.66473702566699688</v>
      </c>
      <c r="Q232" s="7">
        <f t="shared" si="22"/>
        <v>0.67620876205583502</v>
      </c>
      <c r="R232" s="7"/>
    </row>
    <row r="233" spans="1:18" x14ac:dyDescent="0.25">
      <c r="A233" s="7">
        <f>'[1]Normalized CO2 Count'!G234</f>
        <v>24.15891666666667</v>
      </c>
      <c r="B233" s="7">
        <f>'[1]Normalized CO2 Count'!H234</f>
        <v>0.62808390994415475</v>
      </c>
      <c r="C233" s="7">
        <f>'[1]Normalized CO2 Count'!I234</f>
        <v>0.54989005719598139</v>
      </c>
      <c r="D233" s="7">
        <f>'[1]Normalized CO2 Count'!J234</f>
        <v>0.56623433981789872</v>
      </c>
      <c r="E233" s="7">
        <f>'[1]Normalized CO2 Count'!K234</f>
        <v>0.61674508298620534</v>
      </c>
      <c r="G233" s="7">
        <f>'[2]Normalized CO2 Count'!$G234</f>
        <v>24.080616666666657</v>
      </c>
      <c r="H233" s="7">
        <f>'[2]Normalized CO2 Count'!I234</f>
        <v>0.80570797325696064</v>
      </c>
      <c r="I233" s="7">
        <f>'[2]Normalized CO2 Count'!J234</f>
        <v>0.76529639011928996</v>
      </c>
      <c r="J233" s="7">
        <f>'[2]Normalized CO2 Count'!K234</f>
        <v>0.75617031256093215</v>
      </c>
      <c r="K233" s="7">
        <f>'[2]Normalized CO2 Count'!$H234</f>
        <v>0.74225010878344899</v>
      </c>
      <c r="M233" s="7">
        <f t="shared" si="18"/>
        <v>24.119766666666663</v>
      </c>
      <c r="N233" s="7">
        <f t="shared" si="19"/>
        <v>0.7168959416005577</v>
      </c>
      <c r="O233" s="7">
        <f t="shared" si="20"/>
        <v>0.65759322365763562</v>
      </c>
      <c r="P233" s="7">
        <f t="shared" si="21"/>
        <v>0.66120232618941543</v>
      </c>
      <c r="Q233" s="7">
        <f t="shared" si="22"/>
        <v>0.67949759588482717</v>
      </c>
      <c r="R233" s="7"/>
    </row>
    <row r="234" spans="1:18" x14ac:dyDescent="0.25">
      <c r="A234" s="7">
        <f>'[1]Normalized CO2 Count'!G235</f>
        <v>24.242233333333331</v>
      </c>
      <c r="B234" s="7">
        <f>'[1]Normalized CO2 Count'!H235</f>
        <v>0.65308253807701633</v>
      </c>
      <c r="C234" s="7">
        <f>'[1]Normalized CO2 Count'!I235</f>
        <v>0.55521374560092107</v>
      </c>
      <c r="D234" s="7">
        <f>'[1]Normalized CO2 Count'!J235</f>
        <v>0.56815483466648375</v>
      </c>
      <c r="E234" s="7">
        <f>'[1]Normalized CO2 Count'!K235</f>
        <v>0.62254227126037021</v>
      </c>
      <c r="G234" s="7">
        <f>'[2]Normalized CO2 Count'!$G235</f>
        <v>24.164266666666663</v>
      </c>
      <c r="H234" s="7">
        <f>'[2]Normalized CO2 Count'!I235</f>
        <v>0.77896223240683293</v>
      </c>
      <c r="I234" s="7">
        <f>'[2]Normalized CO2 Count'!J235</f>
        <v>0.75867647574596819</v>
      </c>
      <c r="J234" s="7">
        <f>'[2]Normalized CO2 Count'!K235</f>
        <v>0.75156689982488334</v>
      </c>
      <c r="K234" s="7">
        <f>'[2]Normalized CO2 Count'!$H235</f>
        <v>0.73372787260680028</v>
      </c>
      <c r="M234" s="7">
        <f t="shared" si="18"/>
        <v>24.203249999999997</v>
      </c>
      <c r="N234" s="7">
        <f t="shared" si="19"/>
        <v>0.71602238524192463</v>
      </c>
      <c r="O234" s="7">
        <f t="shared" si="20"/>
        <v>0.65694511067344463</v>
      </c>
      <c r="P234" s="7">
        <f t="shared" si="21"/>
        <v>0.6598608672456836</v>
      </c>
      <c r="Q234" s="7">
        <f t="shared" si="22"/>
        <v>0.67813507193358524</v>
      </c>
      <c r="R234" s="7"/>
    </row>
    <row r="235" spans="1:18" x14ac:dyDescent="0.25">
      <c r="A235" s="7">
        <f>'[1]Normalized CO2 Count'!G236</f>
        <v>24.325566666666674</v>
      </c>
      <c r="B235" s="7">
        <f>'[1]Normalized CO2 Count'!H236</f>
        <v>0.65142379181178423</v>
      </c>
      <c r="C235" s="7">
        <f>'[1]Normalized CO2 Count'!I236</f>
        <v>0.55494810571891229</v>
      </c>
      <c r="D235" s="7">
        <f>'[1]Normalized CO2 Count'!J236</f>
        <v>0.56443114051510379</v>
      </c>
      <c r="E235" s="7">
        <f>'[1]Normalized CO2 Count'!K236</f>
        <v>0.61739634143446909</v>
      </c>
      <c r="G235" s="7">
        <f>'[2]Normalized CO2 Count'!$G236</f>
        <v>24.247266666666661</v>
      </c>
      <c r="H235" s="7">
        <f>'[2]Normalized CO2 Count'!I236</f>
        <v>0.76986686140630078</v>
      </c>
      <c r="I235" s="7">
        <f>'[2]Normalized CO2 Count'!J236</f>
        <v>0.74617599032972148</v>
      </c>
      <c r="J235" s="7">
        <f>'[2]Normalized CO2 Count'!K236</f>
        <v>0.74451283852536987</v>
      </c>
      <c r="K235" s="7">
        <f>'[2]Normalized CO2 Count'!$H236</f>
        <v>0.72244735589987374</v>
      </c>
      <c r="M235" s="7">
        <f t="shared" si="18"/>
        <v>24.286416666666668</v>
      </c>
      <c r="N235" s="7">
        <f t="shared" si="19"/>
        <v>0.71064532660904245</v>
      </c>
      <c r="O235" s="7">
        <f t="shared" si="20"/>
        <v>0.65056204802431683</v>
      </c>
      <c r="P235" s="7">
        <f t="shared" si="21"/>
        <v>0.65447198952023689</v>
      </c>
      <c r="Q235" s="7">
        <f t="shared" si="22"/>
        <v>0.66992184866717142</v>
      </c>
      <c r="R235" s="7"/>
    </row>
    <row r="236" spans="1:18" x14ac:dyDescent="0.25">
      <c r="A236" s="7">
        <f>'[1]Normalized CO2 Count'!G237</f>
        <v>24.408950000000004</v>
      </c>
      <c r="B236" s="7">
        <f>'[1]Normalized CO2 Count'!H237</f>
        <v>0.62231146982688701</v>
      </c>
      <c r="C236" s="7">
        <f>'[1]Normalized CO2 Count'!I237</f>
        <v>0.55231457374480408</v>
      </c>
      <c r="D236" s="7">
        <f>'[1]Normalized CO2 Count'!J237</f>
        <v>0.5635336615849541</v>
      </c>
      <c r="E236" s="7">
        <f>'[1]Normalized CO2 Count'!K237</f>
        <v>0.62301963673112681</v>
      </c>
      <c r="G236" s="7">
        <f>'[2]Normalized CO2 Count'!$G237</f>
        <v>24.330600000000004</v>
      </c>
      <c r="H236" s="7">
        <f>'[2]Normalized CO2 Count'!I237</f>
        <v>0.76121390098292752</v>
      </c>
      <c r="I236" s="7">
        <f>'[2]Normalized CO2 Count'!J237</f>
        <v>0.76164032585487451</v>
      </c>
      <c r="J236" s="7">
        <f>'[2]Normalized CO2 Count'!K237</f>
        <v>0.75009646537980301</v>
      </c>
      <c r="K236" s="7">
        <f>'[2]Normalized CO2 Count'!$H237</f>
        <v>0.70543567974322863</v>
      </c>
      <c r="M236" s="7">
        <f t="shared" si="18"/>
        <v>24.369775000000004</v>
      </c>
      <c r="N236" s="7">
        <f t="shared" si="19"/>
        <v>0.69176268540490726</v>
      </c>
      <c r="O236" s="7">
        <f t="shared" si="20"/>
        <v>0.6569774497998393</v>
      </c>
      <c r="P236" s="7">
        <f t="shared" si="21"/>
        <v>0.65681506348237861</v>
      </c>
      <c r="Q236" s="7">
        <f t="shared" si="22"/>
        <v>0.66422765823717778</v>
      </c>
      <c r="R236" s="7"/>
    </row>
    <row r="237" spans="1:18" x14ac:dyDescent="0.25">
      <c r="A237" s="7">
        <f>'[1]Normalized CO2 Count'!G238</f>
        <v>24.492266666666666</v>
      </c>
      <c r="B237" s="7">
        <f>'[1]Normalized CO2 Count'!H238</f>
        <v>0.63867698272162943</v>
      </c>
      <c r="C237" s="7">
        <f>'[1]Normalized CO2 Count'!I238</f>
        <v>0.55092392678977742</v>
      </c>
      <c r="D237" s="7">
        <f>'[1]Normalized CO2 Count'!J238</f>
        <v>0.56263938949697856</v>
      </c>
      <c r="E237" s="7">
        <f>'[1]Normalized CO2 Count'!K238</f>
        <v>0.637980572233111</v>
      </c>
      <c r="G237" s="7">
        <f>'[2]Normalized CO2 Count'!$G238</f>
        <v>24.41395</v>
      </c>
      <c r="H237" s="7">
        <f>'[2]Normalized CO2 Count'!I238</f>
        <v>0.74877723551377651</v>
      </c>
      <c r="I237" s="7">
        <f>'[2]Normalized CO2 Count'!J238</f>
        <v>0.77040472221209533</v>
      </c>
      <c r="J237" s="7">
        <f>'[2]Normalized CO2 Count'!K238</f>
        <v>0.75397245270452873</v>
      </c>
      <c r="K237" s="7">
        <f>'[2]Normalized CO2 Count'!$H238</f>
        <v>0.72570369557938552</v>
      </c>
      <c r="M237" s="7">
        <f t="shared" si="18"/>
        <v>24.453108333333333</v>
      </c>
      <c r="N237" s="7">
        <f t="shared" si="19"/>
        <v>0.69372710911770297</v>
      </c>
      <c r="O237" s="7">
        <f t="shared" si="20"/>
        <v>0.66066432450093637</v>
      </c>
      <c r="P237" s="7">
        <f t="shared" si="21"/>
        <v>0.65830592110075359</v>
      </c>
      <c r="Q237" s="7">
        <f t="shared" si="22"/>
        <v>0.68184213390624826</v>
      </c>
      <c r="R237" s="7"/>
    </row>
    <row r="238" spans="1:18" x14ac:dyDescent="0.25">
      <c r="A238" s="7">
        <f>'[1]Normalized CO2 Count'!G239</f>
        <v>24.575583333333327</v>
      </c>
      <c r="B238" s="7">
        <f>'[1]Normalized CO2 Count'!H239</f>
        <v>0.61757102243903994</v>
      </c>
      <c r="C238" s="7">
        <f>'[1]Normalized CO2 Count'!I239</f>
        <v>0.54327387665201388</v>
      </c>
      <c r="D238" s="7">
        <f>'[1]Normalized CO2 Count'!J239</f>
        <v>0.56735744694280799</v>
      </c>
      <c r="E238" s="7">
        <f>'[1]Normalized CO2 Count'!K239</f>
        <v>0.6362036345209191</v>
      </c>
      <c r="G238" s="7">
        <f>'[2]Normalized CO2 Count'!$G239</f>
        <v>24.497283333333343</v>
      </c>
      <c r="H238" s="7">
        <f>'[2]Normalized CO2 Count'!I239</f>
        <v>0.74532632443483382</v>
      </c>
      <c r="I238" s="7">
        <f>'[2]Normalized CO2 Count'!J239</f>
        <v>0.7257684295759731</v>
      </c>
      <c r="J238" s="7">
        <f>'[2]Normalized CO2 Count'!K239</f>
        <v>0.75277560910166197</v>
      </c>
      <c r="K238" s="7">
        <f>'[2]Normalized CO2 Count'!$H239</f>
        <v>0.73471615773177701</v>
      </c>
      <c r="M238" s="7">
        <f t="shared" si="18"/>
        <v>24.536433333333335</v>
      </c>
      <c r="N238" s="7">
        <f t="shared" si="19"/>
        <v>0.68144867343693694</v>
      </c>
      <c r="O238" s="7">
        <f t="shared" si="20"/>
        <v>0.63452115311399349</v>
      </c>
      <c r="P238" s="7">
        <f t="shared" si="21"/>
        <v>0.66006652802223498</v>
      </c>
      <c r="Q238" s="7">
        <f t="shared" si="22"/>
        <v>0.68545989612634806</v>
      </c>
      <c r="R238" s="7"/>
    </row>
    <row r="239" spans="1:18" x14ac:dyDescent="0.25">
      <c r="A239" s="7">
        <f>'[1]Normalized CO2 Count'!G240</f>
        <v>24.658933333333323</v>
      </c>
      <c r="B239" s="7">
        <f>'[1]Normalized CO2 Count'!H240</f>
        <v>0.61874278762430013</v>
      </c>
      <c r="C239" s="7">
        <f>'[1]Normalized CO2 Count'!I240</f>
        <v>0.56486480406025441</v>
      </c>
      <c r="D239" s="7">
        <f>'[1]Normalized CO2 Count'!J240</f>
        <v>0.56518637303885133</v>
      </c>
      <c r="E239" s="7">
        <f>'[1]Normalized CO2 Count'!K240</f>
        <v>0.63015162701501237</v>
      </c>
      <c r="G239" s="7">
        <f>'[2]Normalized CO2 Count'!$G240</f>
        <v>24.580600000000004</v>
      </c>
      <c r="H239" s="7">
        <f>'[2]Normalized CO2 Count'!I240</f>
        <v>0.74075693095958051</v>
      </c>
      <c r="I239" s="7">
        <f>'[2]Normalized CO2 Count'!J240</f>
        <v>0.73022749739611259</v>
      </c>
      <c r="J239" s="7">
        <f>'[2]Normalized CO2 Count'!K240</f>
        <v>0.73397571720039967</v>
      </c>
      <c r="K239" s="7">
        <f>'[2]Normalized CO2 Count'!$H240</f>
        <v>0.73570440052331398</v>
      </c>
      <c r="M239" s="7">
        <f t="shared" si="18"/>
        <v>24.619766666666663</v>
      </c>
      <c r="N239" s="7">
        <f t="shared" si="19"/>
        <v>0.67974985929194032</v>
      </c>
      <c r="O239" s="7">
        <f t="shared" si="20"/>
        <v>0.64754615072818345</v>
      </c>
      <c r="P239" s="7">
        <f t="shared" si="21"/>
        <v>0.64958104511962556</v>
      </c>
      <c r="Q239" s="7">
        <f t="shared" si="22"/>
        <v>0.68292801376916312</v>
      </c>
      <c r="R239" s="7"/>
    </row>
    <row r="240" spans="1:18" x14ac:dyDescent="0.25">
      <c r="A240" s="7">
        <f>'[1]Normalized CO2 Count'!G241</f>
        <v>24.742250000000013</v>
      </c>
      <c r="B240" s="7">
        <f>'[1]Normalized CO2 Count'!H241</f>
        <v>0.64127008558399523</v>
      </c>
      <c r="C240" s="7">
        <f>'[1]Normalized CO2 Count'!I241</f>
        <v>0.57574324096051255</v>
      </c>
      <c r="D240" s="7">
        <f>'[1]Normalized CO2 Count'!J241</f>
        <v>0.57395257791701548</v>
      </c>
      <c r="E240" s="7">
        <f>'[1]Normalized CO2 Count'!K241</f>
        <v>0.62824040813867188</v>
      </c>
      <c r="G240" s="7">
        <f>'[2]Normalized CO2 Count'!$G241</f>
        <v>24.66395</v>
      </c>
      <c r="H240" s="7">
        <f>'[2]Normalized CO2 Count'!I241</f>
        <v>0.75588334088201625</v>
      </c>
      <c r="I240" s="7">
        <f>'[2]Normalized CO2 Count'!J241</f>
        <v>0.75834690339022215</v>
      </c>
      <c r="J240" s="7">
        <f>'[2]Normalized CO2 Count'!K241</f>
        <v>0.74443164081378654</v>
      </c>
      <c r="K240" s="7">
        <f>'[2]Normalized CO2 Count'!$H241</f>
        <v>0.72399852910723828</v>
      </c>
      <c r="M240" s="7">
        <f t="shared" si="18"/>
        <v>24.703100000000006</v>
      </c>
      <c r="N240" s="7">
        <f t="shared" si="19"/>
        <v>0.69857671323300574</v>
      </c>
      <c r="O240" s="7">
        <f t="shared" si="20"/>
        <v>0.66704507217536735</v>
      </c>
      <c r="P240" s="7">
        <f t="shared" si="21"/>
        <v>0.65919210936540096</v>
      </c>
      <c r="Q240" s="7">
        <f t="shared" si="22"/>
        <v>0.67611946862295502</v>
      </c>
      <c r="R240" s="7"/>
    </row>
    <row r="241" spans="1:18" x14ac:dyDescent="0.25">
      <c r="A241" s="7">
        <f>'[1]Normalized CO2 Count'!G242</f>
        <v>24.825583333333327</v>
      </c>
      <c r="B241" s="7">
        <f>'[1]Normalized CO2 Count'!H242</f>
        <v>0.64138069491530414</v>
      </c>
      <c r="C241" s="7">
        <f>'[1]Normalized CO2 Count'!I242</f>
        <v>0.56584193494541457</v>
      </c>
      <c r="D241" s="7">
        <f>'[1]Normalized CO2 Count'!J242</f>
        <v>0.5715243162501471</v>
      </c>
      <c r="E241" s="7">
        <f>'[1]Normalized CO2 Count'!K242</f>
        <v>0.63151613558809294</v>
      </c>
      <c r="G241" s="7">
        <f>'[2]Normalized CO2 Count'!$G242</f>
        <v>24.747283333333343</v>
      </c>
      <c r="H241" s="7">
        <f>'[2]Normalized CO2 Count'!I242</f>
        <v>0.73677880156901865</v>
      </c>
      <c r="I241" s="7">
        <f>'[2]Normalized CO2 Count'!J242</f>
        <v>0.7599446041280975</v>
      </c>
      <c r="J241" s="7">
        <f>'[2]Normalized CO2 Count'!K242</f>
        <v>0.74752885028409866</v>
      </c>
      <c r="K241" s="7">
        <f>'[2]Normalized CO2 Count'!$H242</f>
        <v>0.73010981799544583</v>
      </c>
      <c r="M241" s="7">
        <f t="shared" si="18"/>
        <v>24.786433333333335</v>
      </c>
      <c r="N241" s="7">
        <f t="shared" si="19"/>
        <v>0.68907974824216134</v>
      </c>
      <c r="O241" s="7">
        <f t="shared" si="20"/>
        <v>0.66289326953675598</v>
      </c>
      <c r="P241" s="7">
        <f t="shared" si="21"/>
        <v>0.65952658326712288</v>
      </c>
      <c r="Q241" s="7">
        <f t="shared" si="22"/>
        <v>0.68081297679176944</v>
      </c>
      <c r="R241" s="7"/>
    </row>
    <row r="242" spans="1:18" x14ac:dyDescent="0.25">
      <c r="A242" s="7">
        <f>'[1]Normalized CO2 Count'!G243</f>
        <v>24.908933333333323</v>
      </c>
      <c r="B242" s="7">
        <f>'[1]Normalized CO2 Count'!H243</f>
        <v>0.64312103623528671</v>
      </c>
      <c r="C242" s="7">
        <f>'[1]Normalized CO2 Count'!I243</f>
        <v>0.55719621959152299</v>
      </c>
      <c r="D242" s="7">
        <f>'[1]Normalized CO2 Count'!J243</f>
        <v>0.57062414668801853</v>
      </c>
      <c r="E242" s="7">
        <f>'[1]Normalized CO2 Count'!K243</f>
        <v>0.62884788662520108</v>
      </c>
      <c r="G242" s="7">
        <f>'[2]Normalized CO2 Count'!$G243</f>
        <v>24.830616666666657</v>
      </c>
      <c r="H242" s="7">
        <f>'[2]Normalized CO2 Count'!I243</f>
        <v>0.75799480877022973</v>
      </c>
      <c r="I242" s="7">
        <f>'[2]Normalized CO2 Count'!J243</f>
        <v>0.77397151101091699</v>
      </c>
      <c r="J242" s="7">
        <f>'[2]Normalized CO2 Count'!K243</f>
        <v>0.75793059278860231</v>
      </c>
      <c r="K242" s="7">
        <f>'[2]Normalized CO2 Count'!$H243</f>
        <v>0.73946663177645855</v>
      </c>
      <c r="M242" s="7">
        <f t="shared" si="18"/>
        <v>24.86977499999999</v>
      </c>
      <c r="N242" s="7">
        <f t="shared" si="19"/>
        <v>0.70055792250275828</v>
      </c>
      <c r="O242" s="7">
        <f t="shared" si="20"/>
        <v>0.66558386530122005</v>
      </c>
      <c r="P242" s="7">
        <f t="shared" si="21"/>
        <v>0.66427736973831042</v>
      </c>
      <c r="Q242" s="7">
        <f t="shared" si="22"/>
        <v>0.68415725920082981</v>
      </c>
      <c r="R242" s="7"/>
    </row>
    <row r="243" spans="1:18" x14ac:dyDescent="0.25">
      <c r="A243" s="7">
        <f>'[1]Normalized CO2 Count'!G244</f>
        <v>24.992250000000013</v>
      </c>
      <c r="B243" s="7">
        <f>'[1]Normalized CO2 Count'!H244</f>
        <v>0.60376440842603196</v>
      </c>
      <c r="C243" s="7">
        <f>'[1]Normalized CO2 Count'!I244</f>
        <v>0.55856135504551918</v>
      </c>
      <c r="D243" s="7">
        <f>'[1]Normalized CO2 Count'!J244</f>
        <v>0.57402771726387292</v>
      </c>
      <c r="E243" s="7">
        <f>'[1]Normalized CO2 Count'!K244</f>
        <v>0.62208640602258514</v>
      </c>
      <c r="G243" s="7">
        <f>'[2]Normalized CO2 Count'!$G244</f>
        <v>24.91395</v>
      </c>
      <c r="H243" s="7">
        <f>'[2]Normalized CO2 Count'!I244</f>
        <v>0.75843367028527953</v>
      </c>
      <c r="I243" s="7">
        <f>'[2]Normalized CO2 Count'!J244</f>
        <v>0.76869912941692997</v>
      </c>
      <c r="J243" s="7">
        <f>'[2]Normalized CO2 Count'!K244</f>
        <v>0.74517454254222126</v>
      </c>
      <c r="K243" s="7">
        <f>'[2]Normalized CO2 Count'!$H244</f>
        <v>0.73555202241082751</v>
      </c>
      <c r="M243" s="7">
        <f t="shared" si="18"/>
        <v>24.953100000000006</v>
      </c>
      <c r="N243" s="7">
        <f t="shared" si="19"/>
        <v>0.68109903935565574</v>
      </c>
      <c r="O243" s="7">
        <f t="shared" si="20"/>
        <v>0.66363024223122458</v>
      </c>
      <c r="P243" s="7">
        <f t="shared" si="21"/>
        <v>0.65960112990304709</v>
      </c>
      <c r="Q243" s="7">
        <f t="shared" si="22"/>
        <v>0.67881921421670632</v>
      </c>
      <c r="R243" s="7"/>
    </row>
    <row r="244" spans="1:18" x14ac:dyDescent="0.25">
      <c r="A244" s="7">
        <f>'[1]Normalized CO2 Count'!G245</f>
        <v>25.075600000000009</v>
      </c>
      <c r="B244" s="7">
        <f>'[1]Normalized CO2 Count'!H245</f>
        <v>0.62008015707542263</v>
      </c>
      <c r="C244" s="7">
        <f>'[1]Normalized CO2 Count'!I245</f>
        <v>0.5482250201703136</v>
      </c>
      <c r="D244" s="7">
        <f>'[1]Normalized CO2 Count'!J245</f>
        <v>0.57161077534399729</v>
      </c>
      <c r="E244" s="7">
        <f>'[1]Normalized CO2 Count'!K245</f>
        <v>0.62596299270223066</v>
      </c>
      <c r="G244" s="7">
        <f>'[2]Normalized CO2 Count'!$G245</f>
        <v>24.997283333333343</v>
      </c>
      <c r="H244" s="7">
        <f>'[2]Normalized CO2 Count'!I245</f>
        <v>0.75785178737734238</v>
      </c>
      <c r="I244" s="7">
        <f>'[2]Normalized CO2 Count'!J245</f>
        <v>0.76040702294603102</v>
      </c>
      <c r="J244" s="7">
        <f>'[2]Normalized CO2 Count'!K245</f>
        <v>0.74233155574799892</v>
      </c>
      <c r="K244" s="7">
        <f>'[2]Normalized CO2 Count'!$H245</f>
        <v>0.73103871334391912</v>
      </c>
      <c r="M244" s="7">
        <f t="shared" si="18"/>
        <v>25.036441666666676</v>
      </c>
      <c r="N244" s="7">
        <f t="shared" si="19"/>
        <v>0.68896597222638256</v>
      </c>
      <c r="O244" s="7">
        <f t="shared" si="20"/>
        <v>0.65431602155817226</v>
      </c>
      <c r="P244" s="7">
        <f t="shared" si="21"/>
        <v>0.6569711655459981</v>
      </c>
      <c r="Q244" s="7">
        <f t="shared" si="22"/>
        <v>0.67850085302307495</v>
      </c>
      <c r="R244" s="7"/>
    </row>
    <row r="245" spans="1:18" x14ac:dyDescent="0.25">
      <c r="A245" s="7">
        <f>'[1]Normalized CO2 Count'!G246</f>
        <v>25.158933333333323</v>
      </c>
      <c r="B245" s="7">
        <f>'[1]Normalized CO2 Count'!H246</f>
        <v>0.64009651714567306</v>
      </c>
      <c r="C245" s="7">
        <f>'[1]Normalized CO2 Count'!I246</f>
        <v>0.55457579434049975</v>
      </c>
      <c r="D245" s="7">
        <f>'[1]Normalized CO2 Count'!J246</f>
        <v>0.56794057154832889</v>
      </c>
      <c r="E245" s="7">
        <f>'[1]Normalized CO2 Count'!K246</f>
        <v>0.62255885628044461</v>
      </c>
      <c r="G245" s="7">
        <f>'[2]Normalized CO2 Count'!$G246</f>
        <v>25.080616666666657</v>
      </c>
      <c r="H245" s="7">
        <f>'[2]Normalized CO2 Count'!I246</f>
        <v>0.74720326181299324</v>
      </c>
      <c r="I245" s="7">
        <f>'[2]Normalized CO2 Count'!J246</f>
        <v>0.72612656338458592</v>
      </c>
      <c r="J245" s="7">
        <f>'[2]Normalized CO2 Count'!K246</f>
        <v>0.76846460877029465</v>
      </c>
      <c r="K245" s="7">
        <f>'[2]Normalized CO2 Count'!$H246</f>
        <v>0.72714894032805755</v>
      </c>
      <c r="M245" s="7">
        <f t="shared" si="18"/>
        <v>25.11977499999999</v>
      </c>
      <c r="N245" s="7">
        <f t="shared" si="19"/>
        <v>0.69364988947933315</v>
      </c>
      <c r="O245" s="7">
        <f t="shared" si="20"/>
        <v>0.64035117886254289</v>
      </c>
      <c r="P245" s="7">
        <f t="shared" si="21"/>
        <v>0.66820259015931183</v>
      </c>
      <c r="Q245" s="7">
        <f t="shared" si="22"/>
        <v>0.67485389830425113</v>
      </c>
      <c r="R245" s="7"/>
    </row>
    <row r="246" spans="1:18" x14ac:dyDescent="0.25">
      <c r="A246" s="7">
        <f>'[1]Normalized CO2 Count'!G247</f>
        <v>25.242266666666666</v>
      </c>
      <c r="B246" s="7">
        <f>'[1]Normalized CO2 Count'!H247</f>
        <v>0.63474196116192505</v>
      </c>
      <c r="C246" s="7">
        <f>'[1]Normalized CO2 Count'!I247</f>
        <v>0.55644571970678969</v>
      </c>
      <c r="D246" s="7">
        <f>'[1]Normalized CO2 Count'!J247</f>
        <v>0.57964193951788734</v>
      </c>
      <c r="E246" s="7">
        <f>'[1]Normalized CO2 Count'!K247</f>
        <v>0.61583915855674787</v>
      </c>
      <c r="G246" s="7">
        <f>'[2]Normalized CO2 Count'!$G247</f>
        <v>25.16395</v>
      </c>
      <c r="H246" s="7">
        <f>'[2]Normalized CO2 Count'!I247</f>
        <v>0.75598386453537059</v>
      </c>
      <c r="I246" s="7">
        <f>'[2]Normalized CO2 Count'!J247</f>
        <v>0.74970177968692164</v>
      </c>
      <c r="J246" s="7">
        <f>'[2]Normalized CO2 Count'!K247</f>
        <v>0.76483796534783788</v>
      </c>
      <c r="K246" s="7">
        <f>'[2]Normalized CO2 Count'!$H247</f>
        <v>0.73097761303062447</v>
      </c>
      <c r="M246" s="7">
        <f t="shared" si="18"/>
        <v>25.203108333333333</v>
      </c>
      <c r="N246" s="7">
        <f t="shared" si="19"/>
        <v>0.69536291284864782</v>
      </c>
      <c r="O246" s="7">
        <f t="shared" si="20"/>
        <v>0.65307374969685572</v>
      </c>
      <c r="P246" s="7">
        <f t="shared" si="21"/>
        <v>0.67223995243286261</v>
      </c>
      <c r="Q246" s="7">
        <f t="shared" si="22"/>
        <v>0.67340838579368612</v>
      </c>
      <c r="R246" s="7"/>
    </row>
    <row r="247" spans="1:18" x14ac:dyDescent="0.25">
      <c r="A247" s="7">
        <f>'[1]Normalized CO2 Count'!G248</f>
        <v>25.325600000000009</v>
      </c>
      <c r="B247" s="7">
        <f>'[1]Normalized CO2 Count'!H248</f>
        <v>0.63647926852726067</v>
      </c>
      <c r="C247" s="7">
        <f>'[1]Normalized CO2 Count'!I248</f>
        <v>0.55284301256164636</v>
      </c>
      <c r="D247" s="7">
        <f>'[1]Normalized CO2 Count'!J248</f>
        <v>0.56365184716758598</v>
      </c>
      <c r="E247" s="7">
        <f>'[1]Normalized CO2 Count'!K248</f>
        <v>0.61970772437849964</v>
      </c>
      <c r="G247" s="7">
        <f>'[2]Normalized CO2 Count'!$G248</f>
        <v>25.247266666666661</v>
      </c>
      <c r="H247" s="7">
        <f>'[2]Normalized CO2 Count'!I248</f>
        <v>0.76037690927631707</v>
      </c>
      <c r="I247" s="7">
        <f>'[2]Normalized CO2 Count'!J248</f>
        <v>0.72939351786088902</v>
      </c>
      <c r="J247" s="7">
        <f>'[2]Normalized CO2 Count'!K248</f>
        <v>0.77437517229662944</v>
      </c>
      <c r="K247" s="7">
        <f>'[2]Normalized CO2 Count'!$H248</f>
        <v>0.72649323387508336</v>
      </c>
      <c r="M247" s="7">
        <f t="shared" si="18"/>
        <v>25.286433333333335</v>
      </c>
      <c r="N247" s="7">
        <f t="shared" si="19"/>
        <v>0.69842808890178887</v>
      </c>
      <c r="O247" s="7">
        <f t="shared" si="20"/>
        <v>0.64111826521126769</v>
      </c>
      <c r="P247" s="7">
        <f t="shared" si="21"/>
        <v>0.66901350973210771</v>
      </c>
      <c r="Q247" s="7">
        <f t="shared" si="22"/>
        <v>0.6731004791267915</v>
      </c>
      <c r="R247" s="7"/>
    </row>
    <row r="248" spans="1:18" x14ac:dyDescent="0.25">
      <c r="A248" s="7">
        <f>'[1]Normalized CO2 Count'!G249</f>
        <v>25.408966666666657</v>
      </c>
      <c r="B248" s="7">
        <f>'[1]Normalized CO2 Count'!H249</f>
        <v>0.65423787838422476</v>
      </c>
      <c r="C248" s="7">
        <f>'[1]Normalized CO2 Count'!I249</f>
        <v>0.55024605221997303</v>
      </c>
      <c r="D248" s="7">
        <f>'[1]Normalized CO2 Count'!J249</f>
        <v>0.56401096094334213</v>
      </c>
      <c r="E248" s="7">
        <f>'[1]Normalized CO2 Count'!K249</f>
        <v>0.61631120058390998</v>
      </c>
      <c r="G248" s="7">
        <f>'[2]Normalized CO2 Count'!$G249</f>
        <v>25.330649999999991</v>
      </c>
      <c r="H248" s="7">
        <f>'[2]Normalized CO2 Count'!I249</f>
        <v>0.74643431781137859</v>
      </c>
      <c r="I248" s="7">
        <f>'[2]Normalized CO2 Count'!J249</f>
        <v>0.72398031296600796</v>
      </c>
      <c r="J248" s="7">
        <f>'[2]Normalized CO2 Count'!K249</f>
        <v>0.76652332571188997</v>
      </c>
      <c r="K248" s="7">
        <f>'[2]Normalized CO2 Count'!$H249</f>
        <v>0.71929396851323291</v>
      </c>
      <c r="M248" s="7">
        <f t="shared" si="18"/>
        <v>25.369808333333324</v>
      </c>
      <c r="N248" s="7">
        <f t="shared" si="19"/>
        <v>0.70033609809780173</v>
      </c>
      <c r="O248" s="7">
        <f t="shared" si="20"/>
        <v>0.63711318259299055</v>
      </c>
      <c r="P248" s="7">
        <f t="shared" si="21"/>
        <v>0.66526714332761605</v>
      </c>
      <c r="Q248" s="7">
        <f t="shared" si="22"/>
        <v>0.66780258454857144</v>
      </c>
      <c r="R248" s="7"/>
    </row>
    <row r="249" spans="1:18" x14ac:dyDescent="0.25">
      <c r="A249" s="7">
        <f>'[1]Normalized CO2 Count'!G250</f>
        <v>25.492250000000013</v>
      </c>
      <c r="B249" s="7">
        <f>'[1]Normalized CO2 Count'!H250</f>
        <v>0.62290800500581311</v>
      </c>
      <c r="C249" s="7">
        <f>'[1]Normalized CO2 Count'!I250</f>
        <v>0.56434044582752796</v>
      </c>
      <c r="D249" s="7">
        <f>'[1]Normalized CO2 Count'!J250</f>
        <v>0.57417573510779563</v>
      </c>
      <c r="E249" s="7">
        <f>'[1]Normalized CO2 Count'!K250</f>
        <v>0.62108718824272247</v>
      </c>
      <c r="G249" s="7">
        <f>'[2]Normalized CO2 Count'!$G250</f>
        <v>25.413999999999987</v>
      </c>
      <c r="H249" s="7">
        <f>'[2]Normalized CO2 Count'!I250</f>
        <v>0.75739781323375333</v>
      </c>
      <c r="I249" s="7">
        <f>'[2]Normalized CO2 Count'!J250</f>
        <v>0.72987849158919293</v>
      </c>
      <c r="J249" s="7">
        <f>'[2]Normalized CO2 Count'!K250</f>
        <v>0.75703821168979735</v>
      </c>
      <c r="K249" s="7">
        <f>'[2]Normalized CO2 Count'!$H250</f>
        <v>0.72866640038875707</v>
      </c>
      <c r="M249" s="7">
        <f t="shared" si="18"/>
        <v>25.453125</v>
      </c>
      <c r="N249" s="7">
        <f t="shared" si="19"/>
        <v>0.69015290911978322</v>
      </c>
      <c r="O249" s="7">
        <f t="shared" si="20"/>
        <v>0.6471094687083605</v>
      </c>
      <c r="P249" s="7">
        <f t="shared" si="21"/>
        <v>0.66560697339879649</v>
      </c>
      <c r="Q249" s="7">
        <f t="shared" si="22"/>
        <v>0.67487679431573977</v>
      </c>
      <c r="R249" s="7"/>
    </row>
    <row r="250" spans="1:18" x14ac:dyDescent="0.25">
      <c r="A250" s="7">
        <f>'[1]Normalized CO2 Count'!G251</f>
        <v>25.575583333333327</v>
      </c>
      <c r="B250" s="7">
        <f>'[1]Normalized CO2 Count'!H251</f>
        <v>0.6027211998216665</v>
      </c>
      <c r="C250" s="7">
        <f>'[1]Normalized CO2 Count'!I251</f>
        <v>0.55681006990171766</v>
      </c>
      <c r="D250" s="7">
        <f>'[1]Normalized CO2 Count'!J251</f>
        <v>0.57177898554199214</v>
      </c>
      <c r="E250" s="7">
        <f>'[1]Normalized CO2 Count'!K251</f>
        <v>0.62507727102338184</v>
      </c>
      <c r="G250" s="7">
        <f>'[2]Normalized CO2 Count'!$G251</f>
        <v>25.497299999999996</v>
      </c>
      <c r="H250" s="7">
        <f>'[2]Normalized CO2 Count'!I251</f>
        <v>0.75399798006815533</v>
      </c>
      <c r="I250" s="7">
        <f>'[2]Normalized CO2 Count'!J251</f>
        <v>0.72047176355988307</v>
      </c>
      <c r="J250" s="7">
        <f>'[2]Normalized CO2 Count'!K251</f>
        <v>0.77150875068111124</v>
      </c>
      <c r="K250" s="7">
        <f>'[2]Normalized CO2 Count'!$H251</f>
        <v>0.76168634985037176</v>
      </c>
      <c r="M250" s="7">
        <f t="shared" si="18"/>
        <v>25.536441666666661</v>
      </c>
      <c r="N250" s="7">
        <f t="shared" si="19"/>
        <v>0.67835958994491086</v>
      </c>
      <c r="O250" s="7">
        <f t="shared" si="20"/>
        <v>0.63864091673080037</v>
      </c>
      <c r="P250" s="7">
        <f t="shared" si="21"/>
        <v>0.67164386811155175</v>
      </c>
      <c r="Q250" s="7">
        <f t="shared" si="22"/>
        <v>0.69338181043687674</v>
      </c>
      <c r="R250" s="7"/>
    </row>
    <row r="251" spans="1:18" x14ac:dyDescent="0.25">
      <c r="A251" s="7">
        <f>'[1]Normalized CO2 Count'!G252</f>
        <v>25.658933333333323</v>
      </c>
      <c r="B251" s="7">
        <f>'[1]Normalized CO2 Count'!H252</f>
        <v>0.63804996957733617</v>
      </c>
      <c r="C251" s="7">
        <f>'[1]Normalized CO2 Count'!I252</f>
        <v>0.57466059429624416</v>
      </c>
      <c r="D251" s="7">
        <f>'[1]Normalized CO2 Count'!J252</f>
        <v>0.57089366569209854</v>
      </c>
      <c r="E251" s="7">
        <f>'[1]Normalized CO2 Count'!K252</f>
        <v>0.62080883260746189</v>
      </c>
      <c r="G251" s="7">
        <f>'[2]Normalized CO2 Count'!$G252</f>
        <v>25.580633333333338</v>
      </c>
      <c r="H251" s="7">
        <f>'[2]Normalized CO2 Count'!I252</f>
        <v>0.7633036538475968</v>
      </c>
      <c r="I251" s="7">
        <f>'[2]Normalized CO2 Count'!J252</f>
        <v>0.75763329241416322</v>
      </c>
      <c r="J251" s="7">
        <f>'[2]Normalized CO2 Count'!K252</f>
        <v>0.77030883175725773</v>
      </c>
      <c r="K251" s="7">
        <f>'[2]Normalized CO2 Count'!$H252</f>
        <v>0.7489332298523721</v>
      </c>
      <c r="M251" s="7">
        <f t="shared" si="18"/>
        <v>25.619783333333331</v>
      </c>
      <c r="N251" s="7">
        <f t="shared" si="19"/>
        <v>0.70067681171246643</v>
      </c>
      <c r="O251" s="7">
        <f t="shared" si="20"/>
        <v>0.66614694335520364</v>
      </c>
      <c r="P251" s="7">
        <f t="shared" si="21"/>
        <v>0.67060124872467819</v>
      </c>
      <c r="Q251" s="7">
        <f t="shared" si="22"/>
        <v>0.68487103122991699</v>
      </c>
      <c r="R251" s="7"/>
    </row>
    <row r="252" spans="1:18" x14ac:dyDescent="0.25">
      <c r="A252" s="7">
        <f>'[1]Normalized CO2 Count'!G253</f>
        <v>25.742233333333331</v>
      </c>
      <c r="B252" s="7">
        <f>'[1]Normalized CO2 Count'!H253</f>
        <v>0.65451126544641791</v>
      </c>
      <c r="C252" s="7">
        <f>'[1]Normalized CO2 Count'!I253</f>
        <v>0.60510973306285443</v>
      </c>
      <c r="D252" s="7">
        <f>'[1]Normalized CO2 Count'!J253</f>
        <v>0.57000825482302275</v>
      </c>
      <c r="E252" s="7">
        <f>'[1]Normalized CO2 Count'!K253</f>
        <v>0.63871991374555315</v>
      </c>
      <c r="G252" s="7">
        <f>'[2]Normalized CO2 Count'!$G253</f>
        <v>25.663933333333347</v>
      </c>
      <c r="H252" s="7">
        <f>'[2]Normalized CO2 Count'!I253</f>
        <v>0.76433122332758296</v>
      </c>
      <c r="I252" s="7">
        <f>'[2]Normalized CO2 Count'!J253</f>
        <v>0.76320165224365744</v>
      </c>
      <c r="J252" s="7">
        <f>'[2]Normalized CO2 Count'!K253</f>
        <v>0.74871075876777615</v>
      </c>
      <c r="K252" s="7">
        <f>'[2]Normalized CO2 Count'!$H253</f>
        <v>0.74445543452754726</v>
      </c>
      <c r="M252" s="7">
        <f t="shared" si="18"/>
        <v>25.703083333333339</v>
      </c>
      <c r="N252" s="7">
        <f t="shared" si="19"/>
        <v>0.70942124438700049</v>
      </c>
      <c r="O252" s="7">
        <f t="shared" si="20"/>
        <v>0.68415569265325593</v>
      </c>
      <c r="P252" s="7">
        <f t="shared" si="21"/>
        <v>0.65935950679539945</v>
      </c>
      <c r="Q252" s="7">
        <f t="shared" si="22"/>
        <v>0.6915876741365502</v>
      </c>
      <c r="R252" s="7"/>
    </row>
    <row r="253" spans="1:18" x14ac:dyDescent="0.25">
      <c r="A253" s="7">
        <f>'[1]Normalized CO2 Count'!G254</f>
        <v>25.825616666666662</v>
      </c>
      <c r="B253" s="7">
        <f>'[1]Normalized CO2 Count'!H254</f>
        <v>0.6507942592340944</v>
      </c>
      <c r="C253" s="7">
        <f>'[1]Normalized CO2 Count'!I254</f>
        <v>0.56686344828209889</v>
      </c>
      <c r="D253" s="7">
        <f>'[1]Normalized CO2 Count'!J254</f>
        <v>0.56788036095698102</v>
      </c>
      <c r="E253" s="7">
        <f>'[1]Normalized CO2 Count'!K254</f>
        <v>0.62217672804025448</v>
      </c>
      <c r="G253" s="7">
        <f>'[2]Normalized CO2 Count'!$G254</f>
        <v>25.747283333333343</v>
      </c>
      <c r="H253" s="7">
        <f>'[2]Normalized CO2 Count'!I254</f>
        <v>0.7493858185354908</v>
      </c>
      <c r="I253" s="7">
        <f>'[2]Normalized CO2 Count'!J254</f>
        <v>0.76476209920746963</v>
      </c>
      <c r="J253" s="7">
        <f>'[2]Normalized CO2 Count'!K254</f>
        <v>0.75983191017675833</v>
      </c>
      <c r="K253" s="7">
        <f>'[2]Normalized CO2 Count'!$H254</f>
        <v>0.7329720630496076</v>
      </c>
      <c r="M253" s="7">
        <f t="shared" si="18"/>
        <v>25.786450000000002</v>
      </c>
      <c r="N253" s="7">
        <f t="shared" si="19"/>
        <v>0.7000900388847926</v>
      </c>
      <c r="O253" s="7">
        <f t="shared" si="20"/>
        <v>0.66581277374478431</v>
      </c>
      <c r="P253" s="7">
        <f t="shared" si="21"/>
        <v>0.66385613556686973</v>
      </c>
      <c r="Q253" s="7">
        <f t="shared" si="22"/>
        <v>0.67757439554493104</v>
      </c>
      <c r="R253" s="7"/>
    </row>
    <row r="254" spans="1:18" x14ac:dyDescent="0.25">
      <c r="A254" s="7">
        <f>'[1]Normalized CO2 Count'!G255</f>
        <v>25.908933333333323</v>
      </c>
      <c r="B254" s="7">
        <f>'[1]Normalized CO2 Count'!H255</f>
        <v>0.63179134452130625</v>
      </c>
      <c r="C254" s="7">
        <f>'[1]Normalized CO2 Count'!I255</f>
        <v>0.57970626973509121</v>
      </c>
      <c r="D254" s="7">
        <f>'[1]Normalized CO2 Count'!J255</f>
        <v>0.56824599818150445</v>
      </c>
      <c r="E254" s="7">
        <f>'[1]Normalized CO2 Count'!K255</f>
        <v>0.62688938198643862</v>
      </c>
      <c r="G254" s="7">
        <f>'[2]Normalized CO2 Count'!$G255</f>
        <v>25.830616666666657</v>
      </c>
      <c r="H254" s="7">
        <f>'[2]Normalized CO2 Count'!I255</f>
        <v>0.73398550938754659</v>
      </c>
      <c r="I254" s="7">
        <f>'[2]Normalized CO2 Count'!J255</f>
        <v>0.75685423699404364</v>
      </c>
      <c r="J254" s="7">
        <f>'[2]Normalized CO2 Count'!K255</f>
        <v>0.74549562691080307</v>
      </c>
      <c r="K254" s="7">
        <f>'[2]Normalized CO2 Count'!$H255</f>
        <v>0.72522910496021009</v>
      </c>
      <c r="M254" s="7">
        <f t="shared" si="18"/>
        <v>25.86977499999999</v>
      </c>
      <c r="N254" s="7">
        <f t="shared" si="19"/>
        <v>0.68288842695442642</v>
      </c>
      <c r="O254" s="7">
        <f t="shared" si="20"/>
        <v>0.66828025336456742</v>
      </c>
      <c r="P254" s="7">
        <f t="shared" si="21"/>
        <v>0.65687081254615376</v>
      </c>
      <c r="Q254" s="7">
        <f t="shared" si="22"/>
        <v>0.67605924347332436</v>
      </c>
      <c r="R254" s="7"/>
    </row>
    <row r="255" spans="1:18" x14ac:dyDescent="0.25">
      <c r="A255" s="7">
        <f>'[1]Normalized CO2 Count'!G256</f>
        <v>25.992233333333331</v>
      </c>
      <c r="B255" s="7">
        <f>'[1]Normalized CO2 Count'!H256</f>
        <v>0.63461012276963047</v>
      </c>
      <c r="C255" s="7">
        <f>'[1]Normalized CO2 Count'!I256</f>
        <v>0.58591078864699808</v>
      </c>
      <c r="D255" s="7">
        <f>'[1]Normalized CO2 Count'!J256</f>
        <v>0.56736930002093222</v>
      </c>
      <c r="E255" s="7">
        <f>'[1]Normalized CO2 Count'!K256</f>
        <v>0.61697631970797806</v>
      </c>
      <c r="G255" s="7">
        <f>'[2]Normalized CO2 Count'!$G256</f>
        <v>25.91395</v>
      </c>
      <c r="H255" s="7">
        <f>'[2]Normalized CO2 Count'!I256</f>
        <v>0.7328510078510122</v>
      </c>
      <c r="I255" s="7">
        <f>'[2]Normalized CO2 Count'!J256</f>
        <v>0.75966290776224987</v>
      </c>
      <c r="J255" s="7">
        <f>'[2]Normalized CO2 Count'!K256</f>
        <v>0.7485241849183325</v>
      </c>
      <c r="K255" s="7">
        <f>'[2]Normalized CO2 Count'!$H256</f>
        <v>0.72360819044253044</v>
      </c>
      <c r="M255" s="7">
        <f t="shared" si="18"/>
        <v>25.953091666666666</v>
      </c>
      <c r="N255" s="7">
        <f t="shared" si="19"/>
        <v>0.68373056531032139</v>
      </c>
      <c r="O255" s="7">
        <f t="shared" si="20"/>
        <v>0.67278684820462398</v>
      </c>
      <c r="P255" s="7">
        <f t="shared" si="21"/>
        <v>0.65794674246963236</v>
      </c>
      <c r="Q255" s="7">
        <f t="shared" si="22"/>
        <v>0.67029225507525425</v>
      </c>
      <c r="R255" s="7"/>
    </row>
    <row r="256" spans="1:18" x14ac:dyDescent="0.25">
      <c r="A256" s="7">
        <f>'[1]Normalized CO2 Count'!G257</f>
        <v>26.075616666666662</v>
      </c>
      <c r="B256" s="7">
        <f>'[1]Normalized CO2 Count'!H257</f>
        <v>0.63412990208144226</v>
      </c>
      <c r="C256" s="7">
        <f>'[1]Normalized CO2 Count'!I257</f>
        <v>0.55336102143610588</v>
      </c>
      <c r="D256" s="7">
        <f>'[1]Normalized CO2 Count'!J257</f>
        <v>0.58285696781513896</v>
      </c>
      <c r="E256" s="7">
        <f>'[1]Normalized CO2 Count'!K257</f>
        <v>0.6209375994011419</v>
      </c>
      <c r="G256" s="7">
        <f>'[2]Normalized CO2 Count'!$G257</f>
        <v>25.997283333333343</v>
      </c>
      <c r="H256" s="7">
        <f>'[2]Normalized CO2 Count'!I257</f>
        <v>0.73501847602672243</v>
      </c>
      <c r="I256" s="7">
        <f>'[2]Normalized CO2 Count'!J257</f>
        <v>0.75997944648920046</v>
      </c>
      <c r="J256" s="7">
        <f>'[2]Normalized CO2 Count'!K257</f>
        <v>0.74572843291248969</v>
      </c>
      <c r="K256" s="7">
        <f>'[2]Normalized CO2 Count'!$H257</f>
        <v>0.72029487494125621</v>
      </c>
      <c r="M256" s="7">
        <f t="shared" si="18"/>
        <v>26.036450000000002</v>
      </c>
      <c r="N256" s="7">
        <f t="shared" si="19"/>
        <v>0.6845741890540824</v>
      </c>
      <c r="O256" s="7">
        <f t="shared" si="20"/>
        <v>0.65667023396265312</v>
      </c>
      <c r="P256" s="7">
        <f t="shared" si="21"/>
        <v>0.66429270036381438</v>
      </c>
      <c r="Q256" s="7">
        <f t="shared" si="22"/>
        <v>0.670616237171199</v>
      </c>
      <c r="R256" s="7"/>
    </row>
    <row r="257" spans="1:18" x14ac:dyDescent="0.25">
      <c r="A257" s="7">
        <f>'[1]Normalized CO2 Count'!G258</f>
        <v>26.158883333333335</v>
      </c>
      <c r="B257" s="7">
        <f>'[1]Normalized CO2 Count'!H258</f>
        <v>0.63156220732820467</v>
      </c>
      <c r="C257" s="7">
        <f>'[1]Normalized CO2 Count'!I258</f>
        <v>0.56397277541473756</v>
      </c>
      <c r="D257" s="7">
        <f>'[1]Normalized CO2 Count'!J258</f>
        <v>0.57923758348715171</v>
      </c>
      <c r="E257" s="7">
        <f>'[1]Normalized CO2 Count'!K258</f>
        <v>0.63781963936795283</v>
      </c>
      <c r="G257" s="7">
        <f>'[2]Normalized CO2 Count'!$G258</f>
        <v>26.080666666666673</v>
      </c>
      <c r="H257" s="7">
        <f>'[2]Normalized CO2 Count'!I258</f>
        <v>0.7437688432251196</v>
      </c>
      <c r="I257" s="7">
        <f>'[2]Normalized CO2 Count'!J258</f>
        <v>0.75459488541077846</v>
      </c>
      <c r="J257" s="7">
        <f>'[2]Normalized CO2 Count'!K258</f>
        <v>0.73713721461983817</v>
      </c>
      <c r="K257" s="7">
        <f>'[2]Normalized CO2 Count'!$H258</f>
        <v>0.71858753959498378</v>
      </c>
      <c r="M257" s="7">
        <f t="shared" si="18"/>
        <v>26.119775000000004</v>
      </c>
      <c r="N257" s="7">
        <f t="shared" si="19"/>
        <v>0.68766552527666214</v>
      </c>
      <c r="O257" s="7">
        <f t="shared" si="20"/>
        <v>0.65928383041275795</v>
      </c>
      <c r="P257" s="7">
        <f t="shared" si="21"/>
        <v>0.65818739905349499</v>
      </c>
      <c r="Q257" s="7">
        <f t="shared" si="22"/>
        <v>0.67820358948146831</v>
      </c>
      <c r="R257" s="7"/>
    </row>
    <row r="258" spans="1:18" x14ac:dyDescent="0.25">
      <c r="A258" s="7">
        <f>'[1]Normalized CO2 Count'!G259</f>
        <v>26.242216666666678</v>
      </c>
      <c r="B258" s="7">
        <f>'[1]Normalized CO2 Count'!H259</f>
        <v>0.64579552365710136</v>
      </c>
      <c r="C258" s="7">
        <f>'[1]Normalized CO2 Count'!I259</f>
        <v>0.5625093833129956</v>
      </c>
      <c r="D258" s="7">
        <f>'[1]Normalized CO2 Count'!J259</f>
        <v>0.57439342700065199</v>
      </c>
      <c r="E258" s="7">
        <f>'[1]Normalized CO2 Count'!K259</f>
        <v>0.62303736081813466</v>
      </c>
      <c r="G258" s="7">
        <f>'[2]Normalized CO2 Count'!$G259</f>
        <v>26.16395</v>
      </c>
      <c r="H258" s="7">
        <f>'[2]Normalized CO2 Count'!I259</f>
        <v>0.76654036147279692</v>
      </c>
      <c r="I258" s="7">
        <f>'[2]Normalized CO2 Count'!J259</f>
        <v>0.7630824885065004</v>
      </c>
      <c r="J258" s="7">
        <f>'[2]Normalized CO2 Count'!K259</f>
        <v>0.72797285908870324</v>
      </c>
      <c r="K258" s="7">
        <f>'[2]Normalized CO2 Count'!$H259</f>
        <v>0.7207617188815042</v>
      </c>
      <c r="M258" s="7">
        <f t="shared" si="18"/>
        <v>26.203083333333339</v>
      </c>
      <c r="N258" s="7">
        <f t="shared" si="19"/>
        <v>0.70616794256494919</v>
      </c>
      <c r="O258" s="7">
        <f t="shared" si="20"/>
        <v>0.66279593590974795</v>
      </c>
      <c r="P258" s="7">
        <f t="shared" si="21"/>
        <v>0.65118314304467761</v>
      </c>
      <c r="Q258" s="7">
        <f t="shared" si="22"/>
        <v>0.67189953984981943</v>
      </c>
      <c r="R258" s="7"/>
    </row>
    <row r="259" spans="1:18" x14ac:dyDescent="0.25">
      <c r="A259" s="7">
        <f>'[1]Normalized CO2 Count'!G260</f>
        <v>26.325566666666674</v>
      </c>
      <c r="B259" s="7">
        <f>'[1]Normalized CO2 Count'!H260</f>
        <v>0.63776058028326033</v>
      </c>
      <c r="C259" s="7">
        <f>'[1]Normalized CO2 Count'!I260</f>
        <v>0.58609175885355225</v>
      </c>
      <c r="D259" s="7">
        <f>'[1]Normalized CO2 Count'!J260</f>
        <v>0.5774607047685103</v>
      </c>
      <c r="E259" s="7">
        <f>'[1]Normalized CO2 Count'!K260</f>
        <v>0.6302319538343395</v>
      </c>
      <c r="G259" s="7">
        <f>'[2]Normalized CO2 Count'!$G260</f>
        <v>26.247266666666661</v>
      </c>
      <c r="H259" s="7">
        <f>'[2]Normalized CO2 Count'!I260</f>
        <v>0.78059331036441248</v>
      </c>
      <c r="I259" s="7">
        <f>'[2]Normalized CO2 Count'!J260</f>
        <v>0.77674312877460372</v>
      </c>
      <c r="J259" s="7">
        <f>'[2]Normalized CO2 Count'!K260</f>
        <v>0.74303457609309975</v>
      </c>
      <c r="K259" s="7">
        <f>'[2]Normalized CO2 Count'!$H260</f>
        <v>0.72939609601272837</v>
      </c>
      <c r="M259" s="7">
        <f t="shared" si="18"/>
        <v>26.286416666666668</v>
      </c>
      <c r="N259" s="7">
        <f t="shared" si="19"/>
        <v>0.70917694532383635</v>
      </c>
      <c r="O259" s="7">
        <f t="shared" si="20"/>
        <v>0.68141744381407798</v>
      </c>
      <c r="P259" s="7">
        <f t="shared" si="21"/>
        <v>0.66024764043080508</v>
      </c>
      <c r="Q259" s="7">
        <f t="shared" si="22"/>
        <v>0.67981402492353393</v>
      </c>
      <c r="R259" s="7"/>
    </row>
    <row r="260" spans="1:18" x14ac:dyDescent="0.25">
      <c r="A260" s="7">
        <f>'[1]Normalized CO2 Count'!G261</f>
        <v>26.408899999999988</v>
      </c>
      <c r="B260" s="7">
        <f>'[1]Normalized CO2 Count'!H261</f>
        <v>0.68007412925609212</v>
      </c>
      <c r="C260" s="7">
        <f>'[1]Normalized CO2 Count'!I261</f>
        <v>0.57596620040620117</v>
      </c>
      <c r="D260" s="7">
        <f>'[1]Normalized CO2 Count'!J261</f>
        <v>0.57780777777288728</v>
      </c>
      <c r="E260" s="7">
        <f>'[1]Normalized CO2 Count'!K261</f>
        <v>0.61225091487364514</v>
      </c>
      <c r="G260" s="7">
        <f>'[2]Normalized CO2 Count'!$G261</f>
        <v>26.330616666666657</v>
      </c>
      <c r="H260" s="7">
        <f>'[2]Normalized CO2 Count'!I261</f>
        <v>0.76091469683697865</v>
      </c>
      <c r="I260" s="7">
        <f>'[2]Normalized CO2 Count'!J261</f>
        <v>0.7713567829600555</v>
      </c>
      <c r="J260" s="7">
        <f>'[2]Normalized CO2 Count'!K261</f>
        <v>0.74915527109235269</v>
      </c>
      <c r="K260" s="7">
        <f>'[2]Normalized CO2 Count'!$H261</f>
        <v>0.74186867997098893</v>
      </c>
      <c r="M260" s="7">
        <f t="shared" ref="M260:M301" si="23">AVERAGE(A260,G260)</f>
        <v>26.369758333333323</v>
      </c>
      <c r="N260" s="7">
        <f t="shared" ref="N260:N301" si="24">AVERAGE(B260,H260)</f>
        <v>0.72049441304653539</v>
      </c>
      <c r="O260" s="7">
        <f t="shared" ref="O260:O301" si="25">AVERAGE(C260,I260)</f>
        <v>0.67366149168312828</v>
      </c>
      <c r="P260" s="7">
        <f t="shared" ref="P260:P301" si="26">AVERAGE(D260,J260)</f>
        <v>0.66348152443261998</v>
      </c>
      <c r="Q260" s="7">
        <f t="shared" ref="Q260:Q301" si="27">AVERAGE(E260,K260)</f>
        <v>0.67705979742231703</v>
      </c>
      <c r="R260" s="7"/>
    </row>
    <row r="261" spans="1:18" x14ac:dyDescent="0.25">
      <c r="A261" s="7">
        <f>'[1]Normalized CO2 Count'!G262</f>
        <v>26.492233333333331</v>
      </c>
      <c r="B261" s="7">
        <f>'[1]Normalized CO2 Count'!H262</f>
        <v>0.68665054445995644</v>
      </c>
      <c r="C261" s="7">
        <f>'[1]Normalized CO2 Count'!I262</f>
        <v>0.57023129242276249</v>
      </c>
      <c r="D261" s="7">
        <f>'[1]Normalized CO2 Count'!J262</f>
        <v>0.58922548837778665</v>
      </c>
      <c r="E261" s="7">
        <f>'[1]Normalized CO2 Count'!K262</f>
        <v>0.61855364176229177</v>
      </c>
      <c r="G261" s="7">
        <f>'[2]Normalized CO2 Count'!$G262</f>
        <v>26.413966666666653</v>
      </c>
      <c r="H261" s="7">
        <f>'[2]Normalized CO2 Count'!I262</f>
        <v>0.76897565324264772</v>
      </c>
      <c r="I261" s="7">
        <f>'[2]Normalized CO2 Count'!J262</f>
        <v>0.79727683218520329</v>
      </c>
      <c r="J261" s="7">
        <f>'[2]Normalized CO2 Count'!K262</f>
        <v>0.74889537065746981</v>
      </c>
      <c r="K261" s="7">
        <f>'[2]Normalized CO2 Count'!$H262</f>
        <v>0.72012890017629072</v>
      </c>
      <c r="M261" s="7">
        <f t="shared" si="23"/>
        <v>26.453099999999992</v>
      </c>
      <c r="N261" s="7">
        <f t="shared" si="24"/>
        <v>0.72781309885130208</v>
      </c>
      <c r="O261" s="7">
        <f t="shared" si="25"/>
        <v>0.68375406230398283</v>
      </c>
      <c r="P261" s="7">
        <f t="shared" si="26"/>
        <v>0.66906042951762823</v>
      </c>
      <c r="Q261" s="7">
        <f t="shared" si="27"/>
        <v>0.66934127096929119</v>
      </c>
      <c r="R261" s="7"/>
    </row>
    <row r="262" spans="1:18" x14ac:dyDescent="0.25">
      <c r="A262" s="7">
        <f>'[1]Normalized CO2 Count'!G263</f>
        <v>26.575600000000009</v>
      </c>
      <c r="B262" s="7">
        <f>'[1]Normalized CO2 Count'!H263</f>
        <v>0.65261600066583214</v>
      </c>
      <c r="C262" s="7">
        <f>'[1]Normalized CO2 Count'!I263</f>
        <v>0.56233773180236113</v>
      </c>
      <c r="D262" s="7">
        <f>'[1]Normalized CO2 Count'!J263</f>
        <v>0.58562381193161683</v>
      </c>
      <c r="E262" s="7">
        <f>'[1]Normalized CO2 Count'!K263</f>
        <v>0.62011700794934554</v>
      </c>
      <c r="G262" s="7">
        <f>'[2]Normalized CO2 Count'!$G263</f>
        <v>26.497299999999996</v>
      </c>
      <c r="H262" s="7">
        <f>'[2]Normalized CO2 Count'!I263</f>
        <v>0.79058316775605297</v>
      </c>
      <c r="I262" s="7">
        <f>'[2]Normalized CO2 Count'!J263</f>
        <v>0.78793965257031839</v>
      </c>
      <c r="J262" s="7">
        <f>'[2]Normalized CO2 Count'!K263</f>
        <v>0.75661338847613713</v>
      </c>
      <c r="K262" s="7">
        <f>'[2]Normalized CO2 Count'!$H263</f>
        <v>0.73148950003903868</v>
      </c>
      <c r="M262" s="7">
        <f t="shared" si="23"/>
        <v>26.536450000000002</v>
      </c>
      <c r="N262" s="7">
        <f t="shared" si="24"/>
        <v>0.72159958421094261</v>
      </c>
      <c r="O262" s="7">
        <f t="shared" si="25"/>
        <v>0.67513869218633982</v>
      </c>
      <c r="P262" s="7">
        <f t="shared" si="26"/>
        <v>0.67111860020387692</v>
      </c>
      <c r="Q262" s="7">
        <f t="shared" si="27"/>
        <v>0.67580325399419205</v>
      </c>
      <c r="R262" s="7"/>
    </row>
    <row r="263" spans="1:18" x14ac:dyDescent="0.25">
      <c r="A263" s="7">
        <f>'[1]Normalized CO2 Count'!G264</f>
        <v>26.658899999999988</v>
      </c>
      <c r="B263" s="7">
        <f>'[1]Normalized CO2 Count'!H264</f>
        <v>0.592355706906738</v>
      </c>
      <c r="C263" s="7">
        <f>'[1]Normalized CO2 Count'!I264</f>
        <v>0.55713453810315183</v>
      </c>
      <c r="D263" s="7">
        <f>'[1]Normalized CO2 Count'!J264</f>
        <v>0.57786316916614833</v>
      </c>
      <c r="E263" s="7">
        <f>'[1]Normalized CO2 Count'!K264</f>
        <v>0.60783059277013085</v>
      </c>
      <c r="G263" s="7">
        <f>'[2]Normalized CO2 Count'!$G264</f>
        <v>26.580616666666657</v>
      </c>
      <c r="H263" s="7">
        <f>'[2]Normalized CO2 Count'!I264</f>
        <v>0.81637794864618785</v>
      </c>
      <c r="I263" s="7">
        <f>'[2]Normalized CO2 Count'!J264</f>
        <v>0.78550867302453364</v>
      </c>
      <c r="J263" s="7">
        <f>'[2]Normalized CO2 Count'!K264</f>
        <v>0.76194812729304484</v>
      </c>
      <c r="K263" s="7">
        <f>'[2]Normalized CO2 Count'!$H264</f>
        <v>0.73521185728351268</v>
      </c>
      <c r="M263" s="7">
        <f t="shared" si="23"/>
        <v>26.619758333333323</v>
      </c>
      <c r="N263" s="7">
        <f t="shared" si="24"/>
        <v>0.70436682777646298</v>
      </c>
      <c r="O263" s="7">
        <f t="shared" si="25"/>
        <v>0.67132160556384268</v>
      </c>
      <c r="P263" s="7">
        <f t="shared" si="26"/>
        <v>0.66990564822959664</v>
      </c>
      <c r="Q263" s="7">
        <f t="shared" si="27"/>
        <v>0.67152122502682177</v>
      </c>
      <c r="R263" s="7"/>
    </row>
    <row r="264" spans="1:18" x14ac:dyDescent="0.25">
      <c r="A264" s="7">
        <f>'[1]Normalized CO2 Count'!G265</f>
        <v>26.742233333333331</v>
      </c>
      <c r="B264" s="7">
        <f>'[1]Normalized CO2 Count'!H265</f>
        <v>0.64797065237319706</v>
      </c>
      <c r="C264" s="7">
        <f>'[1]Normalized CO2 Count'!I265</f>
        <v>0.62206269776463963</v>
      </c>
      <c r="D264" s="7">
        <f>'[1]Normalized CO2 Count'!J265</f>
        <v>0.57698367237812132</v>
      </c>
      <c r="E264" s="7">
        <f>'[1]Normalized CO2 Count'!K265</f>
        <v>0.61822901769212668</v>
      </c>
      <c r="G264" s="7">
        <f>'[2]Normalized CO2 Count'!$G265</f>
        <v>26.66395</v>
      </c>
      <c r="H264" s="7">
        <f>'[2]Normalized CO2 Count'!I265</f>
        <v>0.80268982657494203</v>
      </c>
      <c r="I264" s="7">
        <f>'[2]Normalized CO2 Count'!J265</f>
        <v>0.7762176624977104</v>
      </c>
      <c r="J264" s="7">
        <f>'[2]Normalized CO2 Count'!K265</f>
        <v>0.75342294735379711</v>
      </c>
      <c r="K264" s="7">
        <f>'[2]Normalized CO2 Count'!$H265</f>
        <v>0.73576698024406417</v>
      </c>
      <c r="M264" s="7">
        <f t="shared" si="23"/>
        <v>26.703091666666666</v>
      </c>
      <c r="N264" s="7">
        <f t="shared" si="24"/>
        <v>0.72533023947406949</v>
      </c>
      <c r="O264" s="7">
        <f t="shared" si="25"/>
        <v>0.69914018013117496</v>
      </c>
      <c r="P264" s="7">
        <f t="shared" si="26"/>
        <v>0.66520330986595921</v>
      </c>
      <c r="Q264" s="7">
        <f t="shared" si="27"/>
        <v>0.67699799896809543</v>
      </c>
      <c r="R264" s="7"/>
    </row>
    <row r="265" spans="1:18" x14ac:dyDescent="0.25">
      <c r="A265" s="7">
        <f>'[1]Normalized CO2 Count'!G266</f>
        <v>26.825566666666674</v>
      </c>
      <c r="B265" s="7">
        <f>'[1]Normalized CO2 Count'!H266</f>
        <v>0.61100388052504218</v>
      </c>
      <c r="C265" s="7">
        <f>'[1]Normalized CO2 Count'!I266</f>
        <v>0.60979370599561633</v>
      </c>
      <c r="D265" s="7">
        <f>'[1]Normalized CO2 Count'!J266</f>
        <v>0.57072707008749335</v>
      </c>
      <c r="E265" s="7">
        <f>'[1]Normalized CO2 Count'!K266</f>
        <v>0.62051968539770963</v>
      </c>
      <c r="G265" s="7">
        <f>'[2]Normalized CO2 Count'!$G266</f>
        <v>26.747283333333343</v>
      </c>
      <c r="H265" s="7">
        <f>'[2]Normalized CO2 Count'!I266</f>
        <v>0.77020995195565189</v>
      </c>
      <c r="I265" s="7">
        <f>'[2]Normalized CO2 Count'!J266</f>
        <v>0.77895425418345199</v>
      </c>
      <c r="J265" s="7">
        <f>'[2]Normalized CO2 Count'!K266</f>
        <v>0.73860105424935685</v>
      </c>
      <c r="K265" s="7">
        <f>'[2]Normalized CO2 Count'!$H266</f>
        <v>0.74055419097837805</v>
      </c>
      <c r="M265" s="7">
        <f t="shared" si="23"/>
        <v>26.786425000000008</v>
      </c>
      <c r="N265" s="7">
        <f t="shared" si="24"/>
        <v>0.69060691624034698</v>
      </c>
      <c r="O265" s="7">
        <f t="shared" si="25"/>
        <v>0.6943739800895341</v>
      </c>
      <c r="P265" s="7">
        <f t="shared" si="26"/>
        <v>0.6546640621684251</v>
      </c>
      <c r="Q265" s="7">
        <f t="shared" si="27"/>
        <v>0.68053693818804384</v>
      </c>
      <c r="R265" s="7"/>
    </row>
    <row r="266" spans="1:18" x14ac:dyDescent="0.25">
      <c r="A266" s="7">
        <f>'[1]Normalized CO2 Count'!G267</f>
        <v>26.908899999999988</v>
      </c>
      <c r="B266" s="7">
        <f>'[1]Normalized CO2 Count'!H267</f>
        <v>0.63422414193562204</v>
      </c>
      <c r="C266" s="7">
        <f>'[1]Normalized CO2 Count'!I267</f>
        <v>0.57180316461376579</v>
      </c>
      <c r="D266" s="7">
        <f>'[1]Normalized CO2 Count'!J267</f>
        <v>0.57132561333581477</v>
      </c>
      <c r="E266" s="7">
        <f>'[1]Normalized CO2 Count'!K267</f>
        <v>0.60916822041812491</v>
      </c>
      <c r="G266" s="7">
        <f>'[2]Normalized CO2 Count'!$G267</f>
        <v>26.830666666666673</v>
      </c>
      <c r="H266" s="7">
        <f>'[2]Normalized CO2 Count'!I267</f>
        <v>0.79867459419650166</v>
      </c>
      <c r="I266" s="7">
        <f>'[2]Normalized CO2 Count'!J267</f>
        <v>0.77508081966434927</v>
      </c>
      <c r="J266" s="7">
        <f>'[2]Normalized CO2 Count'!K267</f>
        <v>0.73909345475741162</v>
      </c>
      <c r="K266" s="7">
        <f>'[2]Normalized CO2 Count'!$H267</f>
        <v>0.76144837092751128</v>
      </c>
      <c r="M266" s="7">
        <f t="shared" si="23"/>
        <v>26.869783333333331</v>
      </c>
      <c r="N266" s="7">
        <f t="shared" si="24"/>
        <v>0.71644936806606185</v>
      </c>
      <c r="O266" s="7">
        <f t="shared" si="25"/>
        <v>0.67344199213905753</v>
      </c>
      <c r="P266" s="7">
        <f t="shared" si="26"/>
        <v>0.6552095340466132</v>
      </c>
      <c r="Q266" s="7">
        <f t="shared" si="27"/>
        <v>0.68530829567281804</v>
      </c>
      <c r="R266" s="7"/>
    </row>
    <row r="267" spans="1:18" x14ac:dyDescent="0.25">
      <c r="A267" s="7">
        <f>'[1]Normalized CO2 Count'!G268</f>
        <v>26.992233333333331</v>
      </c>
      <c r="B267" s="7">
        <f>'[1]Normalized CO2 Count'!H268</f>
        <v>0.65629643479410193</v>
      </c>
      <c r="C267" s="7">
        <f>'[1]Normalized CO2 Count'!I268</f>
        <v>0.56769728181482026</v>
      </c>
      <c r="D267" s="7">
        <f>'[1]Normalized CO2 Count'!J268</f>
        <v>0.57436064971411804</v>
      </c>
      <c r="E267" s="7">
        <f>'[1]Normalized CO2 Count'!K268</f>
        <v>0.62346981449327588</v>
      </c>
      <c r="G267" s="7">
        <f>'[2]Normalized CO2 Count'!$G268</f>
        <v>26.91395</v>
      </c>
      <c r="H267" s="7">
        <f>'[2]Normalized CO2 Count'!I268</f>
        <v>0.77652333042639909</v>
      </c>
      <c r="I267" s="7">
        <f>'[2]Normalized CO2 Count'!J268</f>
        <v>0.77268387161899144</v>
      </c>
      <c r="J267" s="7">
        <f>'[2]Normalized CO2 Count'!K268</f>
        <v>0.76289355673616832</v>
      </c>
      <c r="K267" s="7">
        <f>'[2]Normalized CO2 Count'!$H268</f>
        <v>0.76402257753669511</v>
      </c>
      <c r="M267" s="7">
        <f t="shared" si="23"/>
        <v>26.953091666666666</v>
      </c>
      <c r="N267" s="7">
        <f t="shared" si="24"/>
        <v>0.71640988261025051</v>
      </c>
      <c r="O267" s="7">
        <f t="shared" si="25"/>
        <v>0.67019057671690585</v>
      </c>
      <c r="P267" s="7">
        <f t="shared" si="26"/>
        <v>0.66862710322514318</v>
      </c>
      <c r="Q267" s="7">
        <f t="shared" si="27"/>
        <v>0.69374619601498555</v>
      </c>
      <c r="R267" s="7"/>
    </row>
    <row r="268" spans="1:18" x14ac:dyDescent="0.25">
      <c r="A268" s="7">
        <f>'[1]Normalized CO2 Count'!G269</f>
        <v>27.075566666666674</v>
      </c>
      <c r="B268" s="7">
        <f>'[1]Normalized CO2 Count'!H269</f>
        <v>0.64620178902183723</v>
      </c>
      <c r="C268" s="7">
        <f>'[1]Normalized CO2 Count'!I269</f>
        <v>0.5657599942287771</v>
      </c>
      <c r="D268" s="7">
        <f>'[1]Normalized CO2 Count'!J269</f>
        <v>0.57884663403480452</v>
      </c>
      <c r="E268" s="7">
        <f>'[1]Normalized CO2 Count'!K269</f>
        <v>0.62325704903485113</v>
      </c>
      <c r="G268" s="7">
        <f>'[2]Normalized CO2 Count'!$G269</f>
        <v>26.997266666666661</v>
      </c>
      <c r="H268" s="7">
        <f>'[2]Normalized CO2 Count'!I269</f>
        <v>0.77907674938221527</v>
      </c>
      <c r="I268" s="7">
        <f>'[2]Normalized CO2 Count'!J269</f>
        <v>0.78735776645193667</v>
      </c>
      <c r="J268" s="7">
        <f>'[2]Normalized CO2 Count'!K269</f>
        <v>0.74329419876677416</v>
      </c>
      <c r="K268" s="7">
        <f>'[2]Normalized CO2 Count'!$H269</f>
        <v>0.77090130670273405</v>
      </c>
      <c r="M268" s="7">
        <f t="shared" si="23"/>
        <v>27.036416666666668</v>
      </c>
      <c r="N268" s="7">
        <f t="shared" si="24"/>
        <v>0.71263926920202625</v>
      </c>
      <c r="O268" s="7">
        <f t="shared" si="25"/>
        <v>0.67655888034035683</v>
      </c>
      <c r="P268" s="7">
        <f t="shared" si="26"/>
        <v>0.66107041640078934</v>
      </c>
      <c r="Q268" s="7">
        <f t="shared" si="27"/>
        <v>0.69707917786879259</v>
      </c>
      <c r="R268" s="7"/>
    </row>
    <row r="269" spans="1:18" x14ac:dyDescent="0.25">
      <c r="A269" s="7">
        <f>'[1]Normalized CO2 Count'!G270</f>
        <v>27.158950000000004</v>
      </c>
      <c r="B269" s="7">
        <f>'[1]Normalized CO2 Count'!H270</f>
        <v>0.6484501294048669</v>
      </c>
      <c r="C269" s="7">
        <f>'[1]Normalized CO2 Count'!I270</f>
        <v>0.56333931369918611</v>
      </c>
      <c r="D269" s="7">
        <f>'[1]Normalized CO2 Count'!J270</f>
        <v>0.57675682394039285</v>
      </c>
      <c r="E269" s="7">
        <f>'[1]Normalized CO2 Count'!K270</f>
        <v>0.61676960858100816</v>
      </c>
      <c r="G269" s="7">
        <f>'[2]Normalized CO2 Count'!$G270</f>
        <v>27.080616666666657</v>
      </c>
      <c r="H269" s="7">
        <f>'[2]Normalized CO2 Count'!I270</f>
        <v>0.78701289249020734</v>
      </c>
      <c r="I269" s="7">
        <f>'[2]Normalized CO2 Count'!J270</f>
        <v>0.78227229562870382</v>
      </c>
      <c r="J269" s="7">
        <f>'[2]Normalized CO2 Count'!K270</f>
        <v>0.75663883930487841</v>
      </c>
      <c r="K269" s="7">
        <f>'[2]Normalized CO2 Count'!$H270</f>
        <v>0.76445082075474546</v>
      </c>
      <c r="M269" s="7">
        <f t="shared" si="23"/>
        <v>27.119783333333331</v>
      </c>
      <c r="N269" s="7">
        <f t="shared" si="24"/>
        <v>0.71773151094753707</v>
      </c>
      <c r="O269" s="7">
        <f t="shared" si="25"/>
        <v>0.67280580466394491</v>
      </c>
      <c r="P269" s="7">
        <f t="shared" si="26"/>
        <v>0.66669783162263563</v>
      </c>
      <c r="Q269" s="7">
        <f t="shared" si="27"/>
        <v>0.69061021466787675</v>
      </c>
      <c r="R269" s="7"/>
    </row>
    <row r="270" spans="1:18" x14ac:dyDescent="0.25">
      <c r="A270" s="7">
        <f>'[1]Normalized CO2 Count'!G271</f>
        <v>27.242233333333331</v>
      </c>
      <c r="B270" s="7">
        <f>'[1]Normalized CO2 Count'!H271</f>
        <v>0.63410489093792932</v>
      </c>
      <c r="C270" s="7">
        <f>'[1]Normalized CO2 Count'!I271</f>
        <v>0.56512798495863781</v>
      </c>
      <c r="D270" s="7">
        <f>'[1]Normalized CO2 Count'!J271</f>
        <v>0.58122583262597083</v>
      </c>
      <c r="E270" s="7">
        <f>'[1]Normalized CO2 Count'!K271</f>
        <v>0.61103013894781277</v>
      </c>
      <c r="G270" s="7">
        <f>'[2]Normalized CO2 Count'!$G271</f>
        <v>27.163916666666665</v>
      </c>
      <c r="H270" s="7">
        <f>'[2]Normalized CO2 Count'!I271</f>
        <v>0.79756728622789386</v>
      </c>
      <c r="I270" s="7">
        <f>'[2]Normalized CO2 Count'!J271</f>
        <v>0.77452874078266309</v>
      </c>
      <c r="J270" s="7">
        <f>'[2]Normalized CO2 Count'!K271</f>
        <v>0.74819918133733077</v>
      </c>
      <c r="K270" s="7">
        <f>'[2]Normalized CO2 Count'!$H271</f>
        <v>0.74668554311581636</v>
      </c>
      <c r="M270" s="7">
        <f t="shared" si="23"/>
        <v>27.203074999999998</v>
      </c>
      <c r="N270" s="7">
        <f t="shared" si="24"/>
        <v>0.71583608858291159</v>
      </c>
      <c r="O270" s="7">
        <f t="shared" si="25"/>
        <v>0.66982836287065051</v>
      </c>
      <c r="P270" s="7">
        <f t="shared" si="26"/>
        <v>0.66471250698165085</v>
      </c>
      <c r="Q270" s="7">
        <f t="shared" si="27"/>
        <v>0.67885784103181457</v>
      </c>
      <c r="R270" s="7"/>
    </row>
    <row r="271" spans="1:18" x14ac:dyDescent="0.25">
      <c r="A271" s="7">
        <f>'[1]Normalized CO2 Count'!G272</f>
        <v>27.325566666666674</v>
      </c>
      <c r="B271" s="7">
        <f>'[1]Normalized CO2 Count'!H272</f>
        <v>0.64591217692314729</v>
      </c>
      <c r="C271" s="7">
        <f>'[1]Normalized CO2 Count'!I272</f>
        <v>0.54027338428053928</v>
      </c>
      <c r="D271" s="7">
        <f>'[1]Normalized CO2 Count'!J272</f>
        <v>0.57356550545610352</v>
      </c>
      <c r="E271" s="7">
        <f>'[1]Normalized CO2 Count'!K272</f>
        <v>0.625970050089383</v>
      </c>
      <c r="G271" s="7">
        <f>'[2]Normalized CO2 Count'!$G272</f>
        <v>27.247283333333343</v>
      </c>
      <c r="H271" s="7">
        <f>'[2]Normalized CO2 Count'!I272</f>
        <v>0.77076363668623527</v>
      </c>
      <c r="I271" s="7">
        <f>'[2]Normalized CO2 Count'!J272</f>
        <v>0.78258191477163208</v>
      </c>
      <c r="J271" s="7">
        <f>'[2]Normalized CO2 Count'!K272</f>
        <v>0.75027654775058328</v>
      </c>
      <c r="K271" s="7">
        <f>'[2]Normalized CO2 Count'!$H272</f>
        <v>0.74614483531165143</v>
      </c>
      <c r="M271" s="7">
        <f t="shared" si="23"/>
        <v>27.286425000000008</v>
      </c>
      <c r="N271" s="7">
        <f t="shared" si="24"/>
        <v>0.70833790680469133</v>
      </c>
      <c r="O271" s="7">
        <f t="shared" si="25"/>
        <v>0.66142764952608568</v>
      </c>
      <c r="P271" s="7">
        <f t="shared" si="26"/>
        <v>0.6619210266033434</v>
      </c>
      <c r="Q271" s="7">
        <f t="shared" si="27"/>
        <v>0.68605744270051727</v>
      </c>
      <c r="R271" s="7"/>
    </row>
    <row r="272" spans="1:18" x14ac:dyDescent="0.25">
      <c r="A272" s="7">
        <f>'[1]Normalized CO2 Count'!G273</f>
        <v>27.408933333333323</v>
      </c>
      <c r="B272" s="7">
        <f>'[1]Normalized CO2 Count'!H273</f>
        <v>0.65933716709013823</v>
      </c>
      <c r="C272" s="7">
        <f>'[1]Normalized CO2 Count'!I273</f>
        <v>0.61350597302190713</v>
      </c>
      <c r="D272" s="7">
        <f>'[1]Normalized CO2 Count'!J273</f>
        <v>0.56737954850489558</v>
      </c>
      <c r="E272" s="7">
        <f>'[1]Normalized CO2 Count'!K273</f>
        <v>0.61631090618052131</v>
      </c>
      <c r="G272" s="7">
        <f>'[2]Normalized CO2 Count'!$G273</f>
        <v>27.330633333333338</v>
      </c>
      <c r="H272" s="7">
        <f>'[2]Normalized CO2 Count'!I273</f>
        <v>0.78082220695899529</v>
      </c>
      <c r="I272" s="7">
        <f>'[2]Normalized CO2 Count'!J273</f>
        <v>0.76153436907278216</v>
      </c>
      <c r="J272" s="7">
        <f>'[2]Normalized CO2 Count'!K273</f>
        <v>0.76427727497582976</v>
      </c>
      <c r="K272" s="7">
        <f>'[2]Normalized CO2 Count'!$H273</f>
        <v>0.7422928188913247</v>
      </c>
      <c r="M272" s="7">
        <f t="shared" si="23"/>
        <v>27.369783333333331</v>
      </c>
      <c r="N272" s="7">
        <f t="shared" si="24"/>
        <v>0.72007968702456671</v>
      </c>
      <c r="O272" s="7">
        <f t="shared" si="25"/>
        <v>0.68752017104734464</v>
      </c>
      <c r="P272" s="7">
        <f t="shared" si="26"/>
        <v>0.66582841174036267</v>
      </c>
      <c r="Q272" s="7">
        <f t="shared" si="27"/>
        <v>0.67930186253592306</v>
      </c>
      <c r="R272" s="7"/>
    </row>
    <row r="273" spans="1:18" x14ac:dyDescent="0.25">
      <c r="A273" s="7">
        <f>'[1]Normalized CO2 Count'!G274</f>
        <v>27.492633333333345</v>
      </c>
      <c r="B273" s="7">
        <f>'[1]Normalized CO2 Count'!H274</f>
        <v>0.61376493965150292</v>
      </c>
      <c r="C273" s="7">
        <f>'[1]Normalized CO2 Count'!I274</f>
        <v>0.56851644190637007</v>
      </c>
      <c r="D273" s="7">
        <f>'[1]Normalized CO2 Count'!J274</f>
        <v>0.5679775097075197</v>
      </c>
      <c r="E273" s="7">
        <f>'[1]Normalized CO2 Count'!K274</f>
        <v>0.61146909983131936</v>
      </c>
      <c r="G273" s="7">
        <f>'[2]Normalized CO2 Count'!$G274</f>
        <v>27.413983333333334</v>
      </c>
      <c r="H273" s="7">
        <f>'[2]Normalized CO2 Count'!I274</f>
        <v>0.79182510819289909</v>
      </c>
      <c r="I273" s="7">
        <f>'[2]Normalized CO2 Count'!J274</f>
        <v>0.77877554801083837</v>
      </c>
      <c r="J273" s="7">
        <f>'[2]Normalized CO2 Count'!K274</f>
        <v>0.76632375722074741</v>
      </c>
      <c r="K273" s="7">
        <f>'[2]Normalized CO2 Count'!$H274</f>
        <v>0.73427035769496674</v>
      </c>
      <c r="M273" s="7">
        <f t="shared" si="23"/>
        <v>27.453308333333339</v>
      </c>
      <c r="N273" s="7">
        <f t="shared" si="24"/>
        <v>0.70279502392220095</v>
      </c>
      <c r="O273" s="7">
        <f t="shared" si="25"/>
        <v>0.67364599495860422</v>
      </c>
      <c r="P273" s="7">
        <f t="shared" si="26"/>
        <v>0.6671506334641335</v>
      </c>
      <c r="Q273" s="7">
        <f t="shared" si="27"/>
        <v>0.6728697287631431</v>
      </c>
      <c r="R273" s="7"/>
    </row>
    <row r="274" spans="1:18" x14ac:dyDescent="0.25">
      <c r="A274" s="7">
        <f>'[1]Normalized CO2 Count'!G275</f>
        <v>27.575549999999993</v>
      </c>
      <c r="B274" s="7">
        <f>'[1]Normalized CO2 Count'!H275</f>
        <v>0.63883648245644697</v>
      </c>
      <c r="C274" s="7">
        <f>'[1]Normalized CO2 Count'!I275</f>
        <v>0.55969875810237513</v>
      </c>
      <c r="D274" s="7">
        <f>'[1]Normalized CO2 Count'!J275</f>
        <v>0.56181882136239758</v>
      </c>
      <c r="E274" s="7">
        <f>'[1]Normalized CO2 Count'!K275</f>
        <v>0.63184558116062461</v>
      </c>
      <c r="G274" s="7">
        <f>'[2]Normalized CO2 Count'!$G275</f>
        <v>27.497299999999996</v>
      </c>
      <c r="H274" s="7">
        <f>'[2]Normalized CO2 Count'!I275</f>
        <v>0.7970566508044713</v>
      </c>
      <c r="I274" s="7">
        <f>'[2]Normalized CO2 Count'!J275</f>
        <v>0.81601592574777526</v>
      </c>
      <c r="J274" s="7">
        <f>'[2]Normalized CO2 Count'!K275</f>
        <v>0.76285257638152215</v>
      </c>
      <c r="K274" s="7">
        <f>'[2]Normalized CO2 Count'!$H275</f>
        <v>0.74909610131377213</v>
      </c>
      <c r="M274" s="7">
        <f t="shared" si="23"/>
        <v>27.536424999999994</v>
      </c>
      <c r="N274" s="7">
        <f t="shared" si="24"/>
        <v>0.71794656663045919</v>
      </c>
      <c r="O274" s="7">
        <f t="shared" si="25"/>
        <v>0.68785734192507519</v>
      </c>
      <c r="P274" s="7">
        <f t="shared" si="26"/>
        <v>0.66233569887195987</v>
      </c>
      <c r="Q274" s="7">
        <f t="shared" si="27"/>
        <v>0.69047084123719837</v>
      </c>
      <c r="R274" s="7"/>
    </row>
    <row r="275" spans="1:18" x14ac:dyDescent="0.25">
      <c r="A275" s="7">
        <f>'[1]Normalized CO2 Count'!G276</f>
        <v>27.658899999999988</v>
      </c>
      <c r="B275" s="7">
        <f>'[1]Normalized CO2 Count'!H276</f>
        <v>0.6404944456581988</v>
      </c>
      <c r="C275" s="7">
        <f>'[1]Normalized CO2 Count'!I276</f>
        <v>0.55779375215144456</v>
      </c>
      <c r="D275" s="7">
        <f>'[1]Normalized CO2 Count'!J276</f>
        <v>0.56362704305535916</v>
      </c>
      <c r="E275" s="7">
        <f>'[1]Normalized CO2 Count'!K276</f>
        <v>0.62699409955539553</v>
      </c>
      <c r="G275" s="7">
        <f>'[2]Normalized CO2 Count'!$G276</f>
        <v>27.580649999999991</v>
      </c>
      <c r="H275" s="7">
        <f>'[2]Normalized CO2 Count'!I276</f>
        <v>0.79479314594680184</v>
      </c>
      <c r="I275" s="7">
        <f>'[2]Normalized CO2 Count'!J276</f>
        <v>0.82009900104667288</v>
      </c>
      <c r="J275" s="7">
        <f>'[2]Normalized CO2 Count'!K276</f>
        <v>0.76475043485910899</v>
      </c>
      <c r="K275" s="7">
        <f>'[2]Normalized CO2 Count'!$H276</f>
        <v>0.73468729369349384</v>
      </c>
      <c r="M275" s="7">
        <f t="shared" si="23"/>
        <v>27.61977499999999</v>
      </c>
      <c r="N275" s="7">
        <f t="shared" si="24"/>
        <v>0.71764379580250037</v>
      </c>
      <c r="O275" s="7">
        <f t="shared" si="25"/>
        <v>0.68894637659905866</v>
      </c>
      <c r="P275" s="7">
        <f t="shared" si="26"/>
        <v>0.66418873895723407</v>
      </c>
      <c r="Q275" s="7">
        <f t="shared" si="27"/>
        <v>0.68084069662444469</v>
      </c>
      <c r="R275" s="7"/>
    </row>
    <row r="276" spans="1:18" x14ac:dyDescent="0.25">
      <c r="A276" s="7">
        <f>'[1]Normalized CO2 Count'!G277</f>
        <v>27.742250000000013</v>
      </c>
      <c r="B276" s="7">
        <f>'[1]Normalized CO2 Count'!H277</f>
        <v>0.66699860672963618</v>
      </c>
      <c r="C276" s="7">
        <f>'[1]Normalized CO2 Count'!I277</f>
        <v>0.5627708767265075</v>
      </c>
      <c r="D276" s="7">
        <f>'[1]Normalized CO2 Count'!J277</f>
        <v>0.56278477086999912</v>
      </c>
      <c r="E276" s="7">
        <f>'[1]Normalized CO2 Count'!K277</f>
        <v>0.63631105509291719</v>
      </c>
      <c r="G276" s="7">
        <f>'[2]Normalized CO2 Count'!$G277</f>
        <v>27.663966666666653</v>
      </c>
      <c r="H276" s="7">
        <f>'[2]Normalized CO2 Count'!I277</f>
        <v>0.84975629377990036</v>
      </c>
      <c r="I276" s="7">
        <f>'[2]Normalized CO2 Count'!J277</f>
        <v>0.80562523637108219</v>
      </c>
      <c r="J276" s="7">
        <f>'[2]Normalized CO2 Count'!K277</f>
        <v>0.76519693322742888</v>
      </c>
      <c r="K276" s="7">
        <f>'[2]Normalized CO2 Count'!$H277</f>
        <v>0.7648640914071918</v>
      </c>
      <c r="M276" s="7">
        <f t="shared" si="23"/>
        <v>27.703108333333333</v>
      </c>
      <c r="N276" s="7">
        <f t="shared" si="24"/>
        <v>0.75837745025476822</v>
      </c>
      <c r="O276" s="7">
        <f t="shared" si="25"/>
        <v>0.68419805654879484</v>
      </c>
      <c r="P276" s="7">
        <f t="shared" si="26"/>
        <v>0.663990852048714</v>
      </c>
      <c r="Q276" s="7">
        <f t="shared" si="27"/>
        <v>0.7005875732500545</v>
      </c>
      <c r="R276" s="7"/>
    </row>
    <row r="277" spans="1:18" x14ac:dyDescent="0.25">
      <c r="A277" s="7">
        <f>'[1]Normalized CO2 Count'!G278</f>
        <v>27.825583333333327</v>
      </c>
      <c r="B277" s="7">
        <f>'[1]Normalized CO2 Count'!H278</f>
        <v>0.63278902414492089</v>
      </c>
      <c r="C277" s="7">
        <f>'[1]Normalized CO2 Count'!I278</f>
        <v>0.55661177616570567</v>
      </c>
      <c r="D277" s="7">
        <f>'[1]Normalized CO2 Count'!J278</f>
        <v>0.56578657478764172</v>
      </c>
      <c r="E277" s="7">
        <f>'[1]Normalized CO2 Count'!K278</f>
        <v>0.64084023876100193</v>
      </c>
      <c r="G277" s="7">
        <f>'[2]Normalized CO2 Count'!$G278</f>
        <v>27.747299999999996</v>
      </c>
      <c r="H277" s="7">
        <f>'[2]Normalized CO2 Count'!I278</f>
        <v>0.79929272961064679</v>
      </c>
      <c r="I277" s="7">
        <f>'[2]Normalized CO2 Count'!J278</f>
        <v>0.79913003014744399</v>
      </c>
      <c r="J277" s="7">
        <f>'[2]Normalized CO2 Count'!K278</f>
        <v>0.75697681240688297</v>
      </c>
      <c r="K277" s="7">
        <f>'[2]Normalized CO2 Count'!$H278</f>
        <v>0.76420402807660159</v>
      </c>
      <c r="M277" s="7">
        <f t="shared" si="23"/>
        <v>27.786441666666661</v>
      </c>
      <c r="N277" s="7">
        <f t="shared" si="24"/>
        <v>0.71604087687778384</v>
      </c>
      <c r="O277" s="7">
        <f t="shared" si="25"/>
        <v>0.67787090315657483</v>
      </c>
      <c r="P277" s="7">
        <f t="shared" si="26"/>
        <v>0.66138169359726229</v>
      </c>
      <c r="Q277" s="7">
        <f t="shared" si="27"/>
        <v>0.70252213341880176</v>
      </c>
      <c r="R277" s="7"/>
    </row>
    <row r="278" spans="1:18" x14ac:dyDescent="0.25">
      <c r="A278" s="7">
        <f>'[1]Normalized CO2 Count'!G279</f>
        <v>27.908883333333335</v>
      </c>
      <c r="B278" s="7">
        <f>'[1]Normalized CO2 Count'!H279</f>
        <v>0.61603543436093444</v>
      </c>
      <c r="C278" s="7">
        <f>'[1]Normalized CO2 Count'!I279</f>
        <v>0.55578230160676456</v>
      </c>
      <c r="D278" s="7">
        <f>'[1]Normalized CO2 Count'!J279</f>
        <v>0.56374443374106809</v>
      </c>
      <c r="E278" s="7">
        <f>'[1]Normalized CO2 Count'!K279</f>
        <v>0.6383014570238148</v>
      </c>
      <c r="G278" s="7">
        <f>'[2]Normalized CO2 Count'!$G279</f>
        <v>27.830633333333338</v>
      </c>
      <c r="H278" s="7">
        <f>'[2]Normalized CO2 Count'!I279</f>
        <v>0.79809969733831465</v>
      </c>
      <c r="I278" s="7">
        <f>'[2]Normalized CO2 Count'!J279</f>
        <v>0.7967367088926306</v>
      </c>
      <c r="J278" s="7">
        <f>'[2]Normalized CO2 Count'!K279</f>
        <v>0.76767064061382084</v>
      </c>
      <c r="K278" s="7">
        <f>'[2]Normalized CO2 Count'!$H279</f>
        <v>0.77155904299156164</v>
      </c>
      <c r="M278" s="7">
        <f t="shared" si="23"/>
        <v>27.869758333333337</v>
      </c>
      <c r="N278" s="7">
        <f t="shared" si="24"/>
        <v>0.7070675658496246</v>
      </c>
      <c r="O278" s="7">
        <f t="shared" si="25"/>
        <v>0.67625950524969758</v>
      </c>
      <c r="P278" s="7">
        <f t="shared" si="26"/>
        <v>0.66570753717744446</v>
      </c>
      <c r="Q278" s="7">
        <f t="shared" si="27"/>
        <v>0.70493025000768816</v>
      </c>
      <c r="R278" s="7"/>
    </row>
    <row r="279" spans="1:18" x14ac:dyDescent="0.25">
      <c r="A279" s="7">
        <f>'[1]Normalized CO2 Count'!G280</f>
        <v>27.992649999999998</v>
      </c>
      <c r="B279" s="7">
        <f>'[1]Normalized CO2 Count'!H280</f>
        <v>0.65930355002811036</v>
      </c>
      <c r="C279" s="7">
        <f>'[1]Normalized CO2 Count'!I280</f>
        <v>0.55235232834453674</v>
      </c>
      <c r="D279" s="7">
        <f>'[1]Normalized CO2 Count'!J280</f>
        <v>0.56290574757809486</v>
      </c>
      <c r="E279" s="7">
        <f>'[1]Normalized CO2 Count'!K280</f>
        <v>0.63346998671069699</v>
      </c>
      <c r="G279" s="7">
        <f>'[2]Normalized CO2 Count'!$G280</f>
        <v>27.91395</v>
      </c>
      <c r="H279" s="7">
        <f>'[2]Normalized CO2 Count'!I280</f>
        <v>0.79372405748821007</v>
      </c>
      <c r="I279" s="7">
        <f>'[2]Normalized CO2 Count'!J280</f>
        <v>0.7981867088129373</v>
      </c>
      <c r="J279" s="7">
        <f>'[2]Normalized CO2 Count'!K280</f>
        <v>0.75558426332939965</v>
      </c>
      <c r="K279" s="7">
        <f>'[2]Normalized CO2 Count'!$H280</f>
        <v>0.7567205769302271</v>
      </c>
      <c r="M279" s="7">
        <f t="shared" si="23"/>
        <v>27.953299999999999</v>
      </c>
      <c r="N279" s="7">
        <f t="shared" si="24"/>
        <v>0.72651380375816021</v>
      </c>
      <c r="O279" s="7">
        <f t="shared" si="25"/>
        <v>0.67526951857873696</v>
      </c>
      <c r="P279" s="7">
        <f t="shared" si="26"/>
        <v>0.65924500545374731</v>
      </c>
      <c r="Q279" s="7">
        <f t="shared" si="27"/>
        <v>0.6950952818204621</v>
      </c>
      <c r="R279" s="7"/>
    </row>
    <row r="280" spans="1:18" x14ac:dyDescent="0.25">
      <c r="A280" s="7">
        <f>'[1]Normalized CO2 Count'!G281</f>
        <v>28.075549999999993</v>
      </c>
      <c r="B280" s="7">
        <f>'[1]Normalized CO2 Count'!H281</f>
        <v>0.64198288251159497</v>
      </c>
      <c r="C280" s="7">
        <f>'[1]Normalized CO2 Count'!I281</f>
        <v>0.56885959460736302</v>
      </c>
      <c r="D280" s="7">
        <f>'[1]Normalized CO2 Count'!J281</f>
        <v>0.56589401267387829</v>
      </c>
      <c r="E280" s="7">
        <f>'[1]Normalized CO2 Count'!K281</f>
        <v>0.62463208191128883</v>
      </c>
      <c r="G280" s="7">
        <f>'[2]Normalized CO2 Count'!$G281</f>
        <v>27.997299999999996</v>
      </c>
      <c r="H280" s="7">
        <f>'[2]Normalized CO2 Count'!I281</f>
        <v>0.79630269423154798</v>
      </c>
      <c r="I280" s="7">
        <f>'[2]Normalized CO2 Count'!J281</f>
        <v>0.78646477060860187</v>
      </c>
      <c r="J280" s="7">
        <f>'[2]Normalized CO2 Count'!K281</f>
        <v>0.77171131242351287</v>
      </c>
      <c r="K280" s="7">
        <f>'[2]Normalized CO2 Count'!$H281</f>
        <v>0.7765778864830557</v>
      </c>
      <c r="M280" s="7">
        <f t="shared" si="23"/>
        <v>28.036424999999994</v>
      </c>
      <c r="N280" s="7">
        <f t="shared" si="24"/>
        <v>0.71914278837157153</v>
      </c>
      <c r="O280" s="7">
        <f t="shared" si="25"/>
        <v>0.6776621826079825</v>
      </c>
      <c r="P280" s="7">
        <f t="shared" si="26"/>
        <v>0.66880266254869558</v>
      </c>
      <c r="Q280" s="7">
        <f t="shared" si="27"/>
        <v>0.70060498419717221</v>
      </c>
      <c r="R280" s="7"/>
    </row>
    <row r="281" spans="1:18" x14ac:dyDescent="0.25">
      <c r="A281" s="7">
        <f>'[1]Normalized CO2 Count'!G282</f>
        <v>28.158899999999988</v>
      </c>
      <c r="B281" s="7">
        <f>'[1]Normalized CO2 Count'!H282</f>
        <v>0.65581153698704897</v>
      </c>
      <c r="C281" s="7">
        <f>'[1]Normalized CO2 Count'!I282</f>
        <v>0.5511938353712974</v>
      </c>
      <c r="D281" s="7">
        <f>'[1]Normalized CO2 Count'!J282</f>
        <v>0.57675229126587702</v>
      </c>
      <c r="E281" s="7">
        <f>'[1]Normalized CO2 Count'!K282</f>
        <v>0.63159018129044431</v>
      </c>
      <c r="G281" s="7">
        <f>'[2]Normalized CO2 Count'!$G282</f>
        <v>28.080616666666657</v>
      </c>
      <c r="H281" s="7">
        <f>'[2]Normalized CO2 Count'!I282</f>
        <v>0.80031676958757925</v>
      </c>
      <c r="I281" s="7">
        <f>'[2]Normalized CO2 Count'!J282</f>
        <v>0.79437943339008288</v>
      </c>
      <c r="J281" s="7">
        <f>'[2]Normalized CO2 Count'!K282</f>
        <v>0.77214284883695528</v>
      </c>
      <c r="K281" s="7">
        <f>'[2]Normalized CO2 Count'!$H282</f>
        <v>0.78282373997566124</v>
      </c>
      <c r="M281" s="7">
        <f t="shared" si="23"/>
        <v>28.119758333333323</v>
      </c>
      <c r="N281" s="7">
        <f t="shared" si="24"/>
        <v>0.72806415328731411</v>
      </c>
      <c r="O281" s="7">
        <f t="shared" si="25"/>
        <v>0.67278663438069009</v>
      </c>
      <c r="P281" s="7">
        <f t="shared" si="26"/>
        <v>0.67444757005141609</v>
      </c>
      <c r="Q281" s="7">
        <f t="shared" si="27"/>
        <v>0.70720696063305277</v>
      </c>
      <c r="R281" s="7"/>
    </row>
    <row r="282" spans="1:18" x14ac:dyDescent="0.25">
      <c r="A282" s="7">
        <f>'[1]Normalized CO2 Count'!G283</f>
        <v>28.242233333333331</v>
      </c>
      <c r="B282" s="7">
        <f>'[1]Normalized CO2 Count'!H283</f>
        <v>0.6689275013713164</v>
      </c>
      <c r="C282" s="7">
        <f>'[1]Normalized CO2 Count'!I283</f>
        <v>0.5456739005389617</v>
      </c>
      <c r="D282" s="7">
        <f>'[1]Normalized CO2 Count'!J283</f>
        <v>0.57327565055097229</v>
      </c>
      <c r="E282" s="7">
        <f>'[1]Normalized CO2 Count'!K283</f>
        <v>0.63222876549558271</v>
      </c>
      <c r="G282" s="7">
        <f>'[2]Normalized CO2 Count'!$G283</f>
        <v>28.163933333333347</v>
      </c>
      <c r="H282" s="7">
        <f>'[2]Normalized CO2 Count'!I283</f>
        <v>0.7991300110299312</v>
      </c>
      <c r="I282" s="7">
        <f>'[2]Normalized CO2 Count'!J283</f>
        <v>0.75930608971567704</v>
      </c>
      <c r="J282" s="7">
        <f>'[2]Normalized CO2 Count'!K283</f>
        <v>0.77486803700094631</v>
      </c>
      <c r="K282" s="7">
        <f>'[2]Normalized CO2 Count'!$H283</f>
        <v>0.77120234191423942</v>
      </c>
      <c r="M282" s="7">
        <f t="shared" si="23"/>
        <v>28.203083333333339</v>
      </c>
      <c r="N282" s="7">
        <f t="shared" si="24"/>
        <v>0.7340287562006238</v>
      </c>
      <c r="O282" s="7">
        <f t="shared" si="25"/>
        <v>0.65248999512731931</v>
      </c>
      <c r="P282" s="7">
        <f t="shared" si="26"/>
        <v>0.6740718437759593</v>
      </c>
      <c r="Q282" s="7">
        <f t="shared" si="27"/>
        <v>0.70171555370491112</v>
      </c>
      <c r="R282" s="7"/>
    </row>
    <row r="283" spans="1:18" x14ac:dyDescent="0.25">
      <c r="A283" s="7">
        <f>'[1]Normalized CO2 Count'!G284</f>
        <v>28.325566666666674</v>
      </c>
      <c r="B283" s="7">
        <f>'[1]Normalized CO2 Count'!H284</f>
        <v>0.69205229388165224</v>
      </c>
      <c r="C283" s="7">
        <f>'[1]Normalized CO2 Count'!I284</f>
        <v>0.61243561865517671</v>
      </c>
      <c r="D283" s="7">
        <f>'[1]Normalized CO2 Count'!J284</f>
        <v>0.5700472154944306</v>
      </c>
      <c r="E283" s="7">
        <f>'[1]Normalized CO2 Count'!K284</f>
        <v>0.63129319980627663</v>
      </c>
      <c r="G283" s="7">
        <f>'[2]Normalized CO2 Count'!$G284</f>
        <v>28.247266666666661</v>
      </c>
      <c r="H283" s="7">
        <f>'[2]Normalized CO2 Count'!I284</f>
        <v>0.80428075398237331</v>
      </c>
      <c r="I283" s="7">
        <f>'[2]Normalized CO2 Count'!J284</f>
        <v>0.79607855937270089</v>
      </c>
      <c r="J283" s="7">
        <f>'[2]Normalized CO2 Count'!K284</f>
        <v>0.76670711311636963</v>
      </c>
      <c r="K283" s="7">
        <f>'[2]Normalized CO2 Count'!$H284</f>
        <v>0.76737686647276471</v>
      </c>
      <c r="M283" s="7">
        <f t="shared" si="23"/>
        <v>28.286416666666668</v>
      </c>
      <c r="N283" s="7">
        <f t="shared" si="24"/>
        <v>0.74816652393201277</v>
      </c>
      <c r="O283" s="7">
        <f t="shared" si="25"/>
        <v>0.7042570890139388</v>
      </c>
      <c r="P283" s="7">
        <f t="shared" si="26"/>
        <v>0.66837716430540017</v>
      </c>
      <c r="Q283" s="7">
        <f t="shared" si="27"/>
        <v>0.69933503313952072</v>
      </c>
      <c r="R283" s="7"/>
    </row>
    <row r="284" spans="1:18" x14ac:dyDescent="0.25">
      <c r="A284" s="7">
        <f>'[1]Normalized CO2 Count'!G285</f>
        <v>28.408899999999988</v>
      </c>
      <c r="B284" s="7">
        <f>'[1]Normalized CO2 Count'!H285</f>
        <v>0.64191638948606344</v>
      </c>
      <c r="C284" s="7">
        <f>'[1]Normalized CO2 Count'!I285</f>
        <v>0.57439878854204851</v>
      </c>
      <c r="D284" s="7">
        <f>'[1]Normalized CO2 Count'!J285</f>
        <v>0.57419599810372257</v>
      </c>
      <c r="E284" s="7">
        <f>'[1]Normalized CO2 Count'!K285</f>
        <v>0.64363282288059587</v>
      </c>
      <c r="G284" s="7">
        <f>'[2]Normalized CO2 Count'!$G285</f>
        <v>28.330616666666657</v>
      </c>
      <c r="H284" s="7">
        <f>'[2]Normalized CO2 Count'!I285</f>
        <v>0.82091583969932547</v>
      </c>
      <c r="I284" s="7">
        <f>'[2]Normalized CO2 Count'!J285</f>
        <v>0.80013650801897784</v>
      </c>
      <c r="J284" s="7">
        <f>'[2]Normalized CO2 Count'!K285</f>
        <v>0.77028880312228776</v>
      </c>
      <c r="K284" s="7">
        <f>'[2]Normalized CO2 Count'!$H285</f>
        <v>0.75475931046393618</v>
      </c>
      <c r="M284" s="7">
        <f t="shared" si="23"/>
        <v>28.369758333333323</v>
      </c>
      <c r="N284" s="7">
        <f t="shared" si="24"/>
        <v>0.73141611459269451</v>
      </c>
      <c r="O284" s="7">
        <f t="shared" si="25"/>
        <v>0.68726764828051312</v>
      </c>
      <c r="P284" s="7">
        <f t="shared" si="26"/>
        <v>0.67224240061300522</v>
      </c>
      <c r="Q284" s="7">
        <f t="shared" si="27"/>
        <v>0.69919606667226608</v>
      </c>
      <c r="R284" s="7"/>
    </row>
    <row r="285" spans="1:18" x14ac:dyDescent="0.25">
      <c r="A285" s="7">
        <f>'[1]Normalized CO2 Count'!G286</f>
        <v>28.492233333333331</v>
      </c>
      <c r="B285" s="7">
        <f>'[1]Normalized CO2 Count'!H286</f>
        <v>0.61749840530944688</v>
      </c>
      <c r="C285" s="7">
        <f>'[1]Normalized CO2 Count'!I286</f>
        <v>0.57565379731006228</v>
      </c>
      <c r="D285" s="7">
        <f>'[1]Normalized CO2 Count'!J286</f>
        <v>0.56836542910286636</v>
      </c>
      <c r="E285" s="7">
        <f>'[1]Normalized CO2 Count'!K286</f>
        <v>0.63014317429459787</v>
      </c>
      <c r="G285" s="7">
        <f>'[2]Normalized CO2 Count'!$G286</f>
        <v>28.414016666666669</v>
      </c>
      <c r="H285" s="7">
        <f>'[2]Normalized CO2 Count'!I286</f>
        <v>0.81702358595108671</v>
      </c>
      <c r="I285" s="7">
        <f>'[2]Normalized CO2 Count'!J286</f>
        <v>0.81844099498973366</v>
      </c>
      <c r="J285" s="7">
        <f>'[2]Normalized CO2 Count'!K286</f>
        <v>0.7847050053929927</v>
      </c>
      <c r="K285" s="7">
        <f>'[2]Normalized CO2 Count'!$H286</f>
        <v>0.75832576951767128</v>
      </c>
      <c r="M285" s="7">
        <f t="shared" si="23"/>
        <v>28.453125</v>
      </c>
      <c r="N285" s="7">
        <f t="shared" si="24"/>
        <v>0.7172609956302668</v>
      </c>
      <c r="O285" s="7">
        <f t="shared" si="25"/>
        <v>0.69704739614989797</v>
      </c>
      <c r="P285" s="7">
        <f t="shared" si="26"/>
        <v>0.67653521724792953</v>
      </c>
      <c r="Q285" s="7">
        <f t="shared" si="27"/>
        <v>0.69423447190613463</v>
      </c>
      <c r="R285" s="7"/>
    </row>
    <row r="286" spans="1:18" x14ac:dyDescent="0.25">
      <c r="A286" s="7">
        <f>'[1]Normalized CO2 Count'!G287</f>
        <v>28.575616666666662</v>
      </c>
      <c r="B286" s="7">
        <f>'[1]Normalized CO2 Count'!H287</f>
        <v>0.61392093883004173</v>
      </c>
      <c r="C286" s="7">
        <f>'[1]Normalized CO2 Count'!I287</f>
        <v>0.57948106936685151</v>
      </c>
      <c r="D286" s="7">
        <f>'[1]Normalized CO2 Count'!J287</f>
        <v>0.56610618299882409</v>
      </c>
      <c r="E286" s="7">
        <f>'[1]Normalized CO2 Count'!K287</f>
        <v>0.63860593735859672</v>
      </c>
      <c r="G286" s="7">
        <f>'[2]Normalized CO2 Count'!$G287</f>
        <v>28.497283333333343</v>
      </c>
      <c r="H286" s="7">
        <f>'[2]Normalized CO2 Count'!I287</f>
        <v>0.81218759902665338</v>
      </c>
      <c r="I286" s="7">
        <f>'[2]Normalized CO2 Count'!J287</f>
        <v>0.81960669375621553</v>
      </c>
      <c r="J286" s="7">
        <f>'[2]Normalized CO2 Count'!K287</f>
        <v>0.79052950489918916</v>
      </c>
      <c r="K286" s="7">
        <f>'[2]Normalized CO2 Count'!$H287</f>
        <v>0.76712911796967309</v>
      </c>
      <c r="M286" s="7">
        <f t="shared" si="23"/>
        <v>28.536450000000002</v>
      </c>
      <c r="N286" s="7">
        <f t="shared" si="24"/>
        <v>0.71305426892834756</v>
      </c>
      <c r="O286" s="7">
        <f t="shared" si="25"/>
        <v>0.69954388156153358</v>
      </c>
      <c r="P286" s="7">
        <f t="shared" si="26"/>
        <v>0.67831784394900663</v>
      </c>
      <c r="Q286" s="7">
        <f t="shared" si="27"/>
        <v>0.70286752766413496</v>
      </c>
      <c r="R286" s="7"/>
    </row>
    <row r="287" spans="1:18" x14ac:dyDescent="0.25">
      <c r="A287" s="7">
        <f>'[1]Normalized CO2 Count'!G288</f>
        <v>28.658933333333323</v>
      </c>
      <c r="B287" s="7">
        <f>'[1]Normalized CO2 Count'!H288</f>
        <v>0.61102062879794505</v>
      </c>
      <c r="C287" s="7">
        <f>'[1]Normalized CO2 Count'!I288</f>
        <v>0.56614754409214374</v>
      </c>
      <c r="D287" s="7">
        <f>'[1]Normalized CO2 Count'!J288</f>
        <v>0.57166243321760712</v>
      </c>
      <c r="E287" s="7">
        <f>'[1]Normalized CO2 Count'!K288</f>
        <v>0.62601637704877644</v>
      </c>
      <c r="G287" s="7">
        <f>'[2]Normalized CO2 Count'!$G288</f>
        <v>28.580616666666657</v>
      </c>
      <c r="H287" s="7">
        <f>'[2]Normalized CO2 Count'!I288</f>
        <v>0.82244077845047714</v>
      </c>
      <c r="I287" s="7">
        <f>'[2]Normalized CO2 Count'!J288</f>
        <v>0.73049404250271266</v>
      </c>
      <c r="J287" s="7">
        <f>'[2]Normalized CO2 Count'!K288</f>
        <v>0.79334923163097792</v>
      </c>
      <c r="K287" s="7">
        <f>'[2]Normalized CO2 Count'!$H288</f>
        <v>0.79467326455091092</v>
      </c>
      <c r="M287" s="7">
        <f t="shared" si="23"/>
        <v>28.61977499999999</v>
      </c>
      <c r="N287" s="7">
        <f t="shared" si="24"/>
        <v>0.7167307036242111</v>
      </c>
      <c r="O287" s="7">
        <f t="shared" si="25"/>
        <v>0.6483207932974282</v>
      </c>
      <c r="P287" s="7">
        <f t="shared" si="26"/>
        <v>0.68250583242429252</v>
      </c>
      <c r="Q287" s="7">
        <f t="shared" si="27"/>
        <v>0.71034482079984373</v>
      </c>
      <c r="R287" s="7"/>
    </row>
    <row r="288" spans="1:18" x14ac:dyDescent="0.25">
      <c r="A288" s="7">
        <f>'[1]Normalized CO2 Count'!G289</f>
        <v>28.742250000000013</v>
      </c>
      <c r="B288" s="7">
        <f>'[1]Normalized CO2 Count'!H289</f>
        <v>0.61268797766381067</v>
      </c>
      <c r="C288" s="7">
        <f>'[1]Normalized CO2 Count'!I289</f>
        <v>0.57882580516110327</v>
      </c>
      <c r="D288" s="7">
        <f>'[1]Normalized CO2 Count'!J289</f>
        <v>0.57743832208955836</v>
      </c>
      <c r="E288" s="7">
        <f>'[1]Normalized CO2 Count'!K289</f>
        <v>0.62665751985854912</v>
      </c>
      <c r="G288" s="7">
        <f>'[2]Normalized CO2 Count'!$G289</f>
        <v>28.663983333333334</v>
      </c>
      <c r="H288" s="7">
        <f>'[2]Normalized CO2 Count'!I289</f>
        <v>0.79207852581728788</v>
      </c>
      <c r="I288" s="7">
        <f>'[2]Normalized CO2 Count'!J289</f>
        <v>0.77082382927575821</v>
      </c>
      <c r="J288" s="7">
        <f>'[2]Normalized CO2 Count'!K289</f>
        <v>0.78820453916715938</v>
      </c>
      <c r="K288" s="7">
        <f>'[2]Normalized CO2 Count'!$H289</f>
        <v>0.80596553209849087</v>
      </c>
      <c r="M288" s="7">
        <f t="shared" si="23"/>
        <v>28.703116666666673</v>
      </c>
      <c r="N288" s="7">
        <f t="shared" si="24"/>
        <v>0.70238325174054927</v>
      </c>
      <c r="O288" s="7">
        <f t="shared" si="25"/>
        <v>0.67482481721843079</v>
      </c>
      <c r="P288" s="7">
        <f t="shared" si="26"/>
        <v>0.68282143062835887</v>
      </c>
      <c r="Q288" s="7">
        <f t="shared" si="27"/>
        <v>0.71631152597851999</v>
      </c>
      <c r="R288" s="7"/>
    </row>
    <row r="289" spans="1:18" x14ac:dyDescent="0.25">
      <c r="A289" s="7">
        <f>'[1]Normalized CO2 Count'!G290</f>
        <v>28.825566666666674</v>
      </c>
      <c r="B289" s="7">
        <f>'[1]Normalized CO2 Count'!H290</f>
        <v>0.69630181247686196</v>
      </c>
      <c r="C289" s="7">
        <f>'[1]Normalized CO2 Count'!I290</f>
        <v>0.55308715800462194</v>
      </c>
      <c r="D289" s="7">
        <f>'[1]Normalized CO2 Count'!J290</f>
        <v>0.57399638881141735</v>
      </c>
      <c r="E289" s="7">
        <f>'[1]Normalized CO2 Count'!K290</f>
        <v>0.6179469701652609</v>
      </c>
      <c r="G289" s="7">
        <f>'[2]Normalized CO2 Count'!$G290</f>
        <v>28.747299999999996</v>
      </c>
      <c r="H289" s="7">
        <f>'[2]Normalized CO2 Count'!I290</f>
        <v>0.82002527139844916</v>
      </c>
      <c r="I289" s="7">
        <f>'[2]Normalized CO2 Count'!J290</f>
        <v>0.80583755092522458</v>
      </c>
      <c r="J289" s="7">
        <f>'[2]Normalized CO2 Count'!K290</f>
        <v>0.78945860593753259</v>
      </c>
      <c r="K289" s="7">
        <f>'[2]Normalized CO2 Count'!$H290</f>
        <v>0.8130452962157998</v>
      </c>
      <c r="M289" s="7">
        <f t="shared" si="23"/>
        <v>28.786433333333335</v>
      </c>
      <c r="N289" s="7">
        <f t="shared" si="24"/>
        <v>0.75816354193765556</v>
      </c>
      <c r="O289" s="7">
        <f t="shared" si="25"/>
        <v>0.6794623544649232</v>
      </c>
      <c r="P289" s="7">
        <f t="shared" si="26"/>
        <v>0.68172749737447491</v>
      </c>
      <c r="Q289" s="7">
        <f t="shared" si="27"/>
        <v>0.71549613319053029</v>
      </c>
      <c r="R289" s="7"/>
    </row>
    <row r="290" spans="1:18" x14ac:dyDescent="0.25">
      <c r="A290" s="7">
        <f>'[1]Normalized CO2 Count'!G291</f>
        <v>28.908899999999988</v>
      </c>
      <c r="B290" s="7">
        <f>'[1]Normalized CO2 Count'!H291</f>
        <v>0.62851008291909394</v>
      </c>
      <c r="C290" s="7">
        <f>'[1]Normalized CO2 Count'!I291</f>
        <v>0.55948659907997855</v>
      </c>
      <c r="D290" s="7">
        <f>'[1]Normalized CO2 Count'!J291</f>
        <v>0.57692515273400524</v>
      </c>
      <c r="E290" s="7">
        <f>'[1]Normalized CO2 Count'!K291</f>
        <v>0.63330982251049162</v>
      </c>
      <c r="G290" s="7">
        <f>'[2]Normalized CO2 Count'!$G291</f>
        <v>28.830600000000004</v>
      </c>
      <c r="H290" s="7">
        <f>'[2]Normalized CO2 Count'!I291</f>
        <v>0.84589461525947618</v>
      </c>
      <c r="I290" s="7">
        <f>'[2]Normalized CO2 Count'!J291</f>
        <v>0.81361936248584565</v>
      </c>
      <c r="J290" s="7">
        <f>'[2]Normalized CO2 Count'!K291</f>
        <v>0.80374052595738066</v>
      </c>
      <c r="K290" s="7">
        <f>'[2]Normalized CO2 Count'!$H291</f>
        <v>0.81393892253770916</v>
      </c>
      <c r="M290" s="7">
        <f t="shared" si="23"/>
        <v>28.869749999999996</v>
      </c>
      <c r="N290" s="7">
        <f t="shared" si="24"/>
        <v>0.73720234908928506</v>
      </c>
      <c r="O290" s="7">
        <f t="shared" si="25"/>
        <v>0.68655298078291205</v>
      </c>
      <c r="P290" s="7">
        <f t="shared" si="26"/>
        <v>0.69033283934569289</v>
      </c>
      <c r="Q290" s="7">
        <f t="shared" si="27"/>
        <v>0.72362437252410039</v>
      </c>
      <c r="R290" s="7"/>
    </row>
    <row r="291" spans="1:18" x14ac:dyDescent="0.25">
      <c r="A291" s="7">
        <f>'[1]Normalized CO2 Count'!G292</f>
        <v>28.992233333333331</v>
      </c>
      <c r="B291" s="7">
        <f>'[1]Normalized CO2 Count'!H292</f>
        <v>0.66636631214330777</v>
      </c>
      <c r="C291" s="7">
        <f>'[1]Normalized CO2 Count'!I292</f>
        <v>0.57420297654902752</v>
      </c>
      <c r="D291" s="7">
        <f>'[1]Normalized CO2 Count'!J292</f>
        <v>0.57231780807845378</v>
      </c>
      <c r="E291" s="7">
        <f>'[1]Normalized CO2 Count'!K292</f>
        <v>0.61769355931448755</v>
      </c>
      <c r="G291" s="7">
        <f>'[2]Normalized CO2 Count'!$G292</f>
        <v>28.913966666666653</v>
      </c>
      <c r="H291" s="7">
        <f>'[2]Normalized CO2 Count'!I292</f>
        <v>0.8570823240869363</v>
      </c>
      <c r="I291" s="7">
        <f>'[2]Normalized CO2 Count'!J292</f>
        <v>0.81761098431138779</v>
      </c>
      <c r="J291" s="7">
        <f>'[2]Normalized CO2 Count'!K292</f>
        <v>0.80030121827360445</v>
      </c>
      <c r="K291" s="7">
        <f>'[2]Normalized CO2 Count'!$H292</f>
        <v>0.83093108197002563</v>
      </c>
      <c r="M291" s="7">
        <f t="shared" si="23"/>
        <v>28.953099999999992</v>
      </c>
      <c r="N291" s="7">
        <f t="shared" si="24"/>
        <v>0.76172431811512209</v>
      </c>
      <c r="O291" s="7">
        <f t="shared" si="25"/>
        <v>0.6959069804302076</v>
      </c>
      <c r="P291" s="7">
        <f t="shared" si="26"/>
        <v>0.68630951317602906</v>
      </c>
      <c r="Q291" s="7">
        <f t="shared" si="27"/>
        <v>0.72431232064225659</v>
      </c>
      <c r="R291" s="7"/>
    </row>
    <row r="292" spans="1:18" x14ac:dyDescent="0.25">
      <c r="A292" s="7">
        <f>'[1]Normalized CO2 Count'!G293</f>
        <v>29.075566666666674</v>
      </c>
      <c r="B292" s="7">
        <f>'[1]Normalized CO2 Count'!H293</f>
        <v>0.61014849543792404</v>
      </c>
      <c r="C292" s="7">
        <f>'[1]Normalized CO2 Count'!I293</f>
        <v>0.58944374857412885</v>
      </c>
      <c r="D292" s="7">
        <f>'[1]Normalized CO2 Count'!J293</f>
        <v>0.57148219393638577</v>
      </c>
      <c r="E292" s="7">
        <f>'[1]Normalized CO2 Count'!K293</f>
        <v>0.62454912320744227</v>
      </c>
      <c r="G292" s="7">
        <f>'[2]Normalized CO2 Count'!$G293</f>
        <v>28.997299999999996</v>
      </c>
      <c r="H292" s="7">
        <f>'[2]Normalized CO2 Count'!I293</f>
        <v>0.83660274112046129</v>
      </c>
      <c r="I292" s="7">
        <f>'[2]Normalized CO2 Count'!J293</f>
        <v>0.81382851221691377</v>
      </c>
      <c r="J292" s="7">
        <f>'[2]Normalized CO2 Count'!K293</f>
        <v>0.78444257232892711</v>
      </c>
      <c r="K292" s="7">
        <f>'[2]Normalized CO2 Count'!$H293</f>
        <v>0.8270686347039744</v>
      </c>
      <c r="M292" s="7">
        <f t="shared" si="23"/>
        <v>29.036433333333335</v>
      </c>
      <c r="N292" s="7">
        <f t="shared" si="24"/>
        <v>0.72337561827919261</v>
      </c>
      <c r="O292" s="7">
        <f t="shared" si="25"/>
        <v>0.70163613039552131</v>
      </c>
      <c r="P292" s="7">
        <f t="shared" si="26"/>
        <v>0.67796238313265644</v>
      </c>
      <c r="Q292" s="7">
        <f t="shared" si="27"/>
        <v>0.72580887895570834</v>
      </c>
      <c r="R292" s="7"/>
    </row>
    <row r="293" spans="1:18" x14ac:dyDescent="0.25">
      <c r="A293" s="7">
        <f>'[1]Normalized CO2 Count'!G294</f>
        <v>29.158899999999988</v>
      </c>
      <c r="B293" s="7">
        <f>'[1]Normalized CO2 Count'!H294</f>
        <v>0.66847751604239936</v>
      </c>
      <c r="C293" s="7">
        <f>'[1]Normalized CO2 Count'!I294</f>
        <v>0.57205588448185185</v>
      </c>
      <c r="D293" s="7">
        <f>'[1]Normalized CO2 Count'!J294</f>
        <v>0.56806851962893012</v>
      </c>
      <c r="E293" s="7">
        <f>'[1]Normalized CO2 Count'!K294</f>
        <v>0.60744146821377965</v>
      </c>
      <c r="G293" s="7">
        <f>'[2]Normalized CO2 Count'!$G294</f>
        <v>29.080616666666657</v>
      </c>
      <c r="H293" s="7">
        <f>'[2]Normalized CO2 Count'!I294</f>
        <v>0.84625714445332256</v>
      </c>
      <c r="I293" s="7">
        <f>'[2]Normalized CO2 Count'!J294</f>
        <v>0.83049007041646206</v>
      </c>
      <c r="J293" s="7">
        <f>'[2]Normalized CO2 Count'!K294</f>
        <v>0.79711829157159042</v>
      </c>
      <c r="K293" s="7">
        <f>'[2]Normalized CO2 Count'!$H294</f>
        <v>0.81301883722739554</v>
      </c>
      <c r="M293" s="7">
        <f t="shared" si="23"/>
        <v>29.119758333333323</v>
      </c>
      <c r="N293" s="7">
        <f t="shared" si="24"/>
        <v>0.75736733024786096</v>
      </c>
      <c r="O293" s="7">
        <f t="shared" si="25"/>
        <v>0.70127297744915695</v>
      </c>
      <c r="P293" s="7">
        <f t="shared" si="26"/>
        <v>0.68259340560026027</v>
      </c>
      <c r="Q293" s="7">
        <f t="shared" si="27"/>
        <v>0.71023015272058765</v>
      </c>
      <c r="R293" s="7"/>
    </row>
    <row r="294" spans="1:18" x14ac:dyDescent="0.25">
      <c r="A294" s="7">
        <f>'[1]Normalized CO2 Count'!G295</f>
        <v>29.242233333333331</v>
      </c>
      <c r="B294" s="7">
        <f>'[1]Normalized CO2 Count'!H295</f>
        <v>0.66854064013459602</v>
      </c>
      <c r="C294" s="7">
        <f>'[1]Normalized CO2 Count'!I295</f>
        <v>0.61969795369144032</v>
      </c>
      <c r="D294" s="7">
        <f>'[1]Normalized CO2 Count'!J295</f>
        <v>0.57356559855440459</v>
      </c>
      <c r="E294" s="7">
        <f>'[1]Normalized CO2 Count'!K295</f>
        <v>0.60894854609896643</v>
      </c>
      <c r="G294" s="7">
        <f>'[2]Normalized CO2 Count'!$G295</f>
        <v>29.16395</v>
      </c>
      <c r="H294" s="7">
        <f>'[2]Normalized CO2 Count'!I295</f>
        <v>0.8295363978442486</v>
      </c>
      <c r="I294" s="7">
        <f>'[2]Normalized CO2 Count'!J295</f>
        <v>0.82810733908581025</v>
      </c>
      <c r="J294" s="7">
        <f>'[2]Normalized CO2 Count'!K295</f>
        <v>0.79285850242703326</v>
      </c>
      <c r="K294" s="7">
        <f>'[2]Normalized CO2 Count'!$H295</f>
        <v>0.81381416923722061</v>
      </c>
      <c r="M294" s="7">
        <f t="shared" si="23"/>
        <v>29.203091666666666</v>
      </c>
      <c r="N294" s="7">
        <f t="shared" si="24"/>
        <v>0.74903851898942231</v>
      </c>
      <c r="O294" s="7">
        <f t="shared" si="25"/>
        <v>0.72390264638862534</v>
      </c>
      <c r="P294" s="7">
        <f t="shared" si="26"/>
        <v>0.68321205049071887</v>
      </c>
      <c r="Q294" s="7">
        <f t="shared" si="27"/>
        <v>0.71138135766809352</v>
      </c>
      <c r="R294" s="7"/>
    </row>
    <row r="295" spans="1:18" x14ac:dyDescent="0.25">
      <c r="A295" s="7">
        <f>'[1]Normalized CO2 Count'!G296</f>
        <v>29.325566666666674</v>
      </c>
      <c r="B295" s="7">
        <f>'[1]Normalized CO2 Count'!H296</f>
        <v>0.68919426279709706</v>
      </c>
      <c r="C295" s="7">
        <f>'[1]Normalized CO2 Count'!I296</f>
        <v>0.65015594471716198</v>
      </c>
      <c r="D295" s="7">
        <f>'[1]Normalized CO2 Count'!J296</f>
        <v>0.59073921240568461</v>
      </c>
      <c r="E295" s="7">
        <f>'[1]Normalized CO2 Count'!K296</f>
        <v>0.62182542957681919</v>
      </c>
      <c r="G295" s="7">
        <f>'[2]Normalized CO2 Count'!$G296</f>
        <v>29.247283333333343</v>
      </c>
      <c r="H295" s="7">
        <f>'[2]Normalized CO2 Count'!I296</f>
        <v>0.83247757641917608</v>
      </c>
      <c r="I295" s="7">
        <f>'[2]Normalized CO2 Count'!J296</f>
        <v>0.83322428272062599</v>
      </c>
      <c r="J295" s="7">
        <f>'[2]Normalized CO2 Count'!K296</f>
        <v>0.80098500260954653</v>
      </c>
      <c r="K295" s="7">
        <f>'[2]Normalized CO2 Count'!$H296</f>
        <v>0.80754476412498155</v>
      </c>
      <c r="M295" s="7">
        <f t="shared" si="23"/>
        <v>29.286425000000008</v>
      </c>
      <c r="N295" s="7">
        <f t="shared" si="24"/>
        <v>0.76083591960813657</v>
      </c>
      <c r="O295" s="7">
        <f t="shared" si="25"/>
        <v>0.74169011371889404</v>
      </c>
      <c r="P295" s="7">
        <f t="shared" si="26"/>
        <v>0.69586210750761557</v>
      </c>
      <c r="Q295" s="7">
        <f t="shared" si="27"/>
        <v>0.71468509685090043</v>
      </c>
      <c r="R295" s="7"/>
    </row>
    <row r="296" spans="1:18" x14ac:dyDescent="0.25">
      <c r="A296" s="7">
        <f>'[1]Normalized CO2 Count'!G297</f>
        <v>29.408899999999988</v>
      </c>
      <c r="B296" s="7">
        <f>'[1]Normalized CO2 Count'!H297</f>
        <v>0.64613203435839817</v>
      </c>
      <c r="C296" s="7">
        <f>'[1]Normalized CO2 Count'!I297</f>
        <v>0.58799562857915189</v>
      </c>
      <c r="D296" s="7">
        <f>'[1]Normalized CO2 Count'!J297</f>
        <v>0.58077395812569443</v>
      </c>
      <c r="E296" s="7">
        <f>'[1]Normalized CO2 Count'!K297</f>
        <v>0.62470868204503971</v>
      </c>
      <c r="G296" s="7">
        <f>'[2]Normalized CO2 Count'!$G297</f>
        <v>29.330600000000004</v>
      </c>
      <c r="H296" s="7">
        <f>'[2]Normalized CO2 Count'!I297</f>
        <v>0.82203938528776477</v>
      </c>
      <c r="I296" s="7">
        <f>'[2]Normalized CO2 Count'!J297</f>
        <v>0.82944060686055809</v>
      </c>
      <c r="J296" s="7">
        <f>'[2]Normalized CO2 Count'!K297</f>
        <v>0.7958888186234071</v>
      </c>
      <c r="K296" s="7">
        <f>'[2]Normalized CO2 Count'!$H297</f>
        <v>0.81144760920303283</v>
      </c>
      <c r="M296" s="7">
        <f t="shared" si="23"/>
        <v>29.369749999999996</v>
      </c>
      <c r="N296" s="7">
        <f t="shared" si="24"/>
        <v>0.73408570982308152</v>
      </c>
      <c r="O296" s="7">
        <f t="shared" si="25"/>
        <v>0.70871811771985493</v>
      </c>
      <c r="P296" s="7">
        <f t="shared" si="26"/>
        <v>0.68833138837455077</v>
      </c>
      <c r="Q296" s="7">
        <f t="shared" si="27"/>
        <v>0.71807814562403627</v>
      </c>
      <c r="R296" s="7"/>
    </row>
    <row r="297" spans="1:18" x14ac:dyDescent="0.25">
      <c r="A297" s="7">
        <f>'[1]Normalized CO2 Count'!G298</f>
        <v>29.492283333333347</v>
      </c>
      <c r="B297" s="7">
        <f>'[1]Normalized CO2 Count'!H298</f>
        <v>0.62925381223841292</v>
      </c>
      <c r="C297" s="7">
        <f>'[1]Normalized CO2 Count'!I298</f>
        <v>0.56413476417138864</v>
      </c>
      <c r="D297" s="7">
        <f>'[1]Normalized CO2 Count'!J298</f>
        <v>0.59531865517365945</v>
      </c>
      <c r="E297" s="7">
        <f>'[1]Normalized CO2 Count'!K298</f>
        <v>0.62996021466384466</v>
      </c>
      <c r="G297" s="7">
        <f>'[2]Normalized CO2 Count'!$G298</f>
        <v>29.413966666666653</v>
      </c>
      <c r="H297" s="7">
        <f>'[2]Normalized CO2 Count'!I298</f>
        <v>0.80175860453117898</v>
      </c>
      <c r="I297" s="7">
        <f>'[2]Normalized CO2 Count'!J298</f>
        <v>0.81305875781080206</v>
      </c>
      <c r="J297" s="7">
        <f>'[2]Normalized CO2 Count'!K298</f>
        <v>0.80244511566855969</v>
      </c>
      <c r="K297" s="7">
        <f>'[2]Normalized CO2 Count'!$H298</f>
        <v>0.80933076391143188</v>
      </c>
      <c r="M297" s="7">
        <f t="shared" si="23"/>
        <v>29.453125</v>
      </c>
      <c r="N297" s="7">
        <f t="shared" si="24"/>
        <v>0.71550620838479595</v>
      </c>
      <c r="O297" s="7">
        <f t="shared" si="25"/>
        <v>0.68859676099109535</v>
      </c>
      <c r="P297" s="7">
        <f t="shared" si="26"/>
        <v>0.69888188542110963</v>
      </c>
      <c r="Q297" s="7">
        <f t="shared" si="27"/>
        <v>0.71964548928763827</v>
      </c>
      <c r="R297" s="7"/>
    </row>
    <row r="298" spans="1:18" x14ac:dyDescent="0.25">
      <c r="A298" s="7">
        <f>'[1]Normalized CO2 Count'!G299</f>
        <v>29.575566666666674</v>
      </c>
      <c r="B298" s="7">
        <f>'[1]Normalized CO2 Count'!H299</f>
        <v>0.64117282788734042</v>
      </c>
      <c r="C298" s="7">
        <f>'[1]Normalized CO2 Count'!I299</f>
        <v>0.57457373943254819</v>
      </c>
      <c r="D298" s="7">
        <f>'[1]Normalized CO2 Count'!J299</f>
        <v>0.61867749681461159</v>
      </c>
      <c r="E298" s="7">
        <f>'[1]Normalized CO2 Count'!K299</f>
        <v>0.61758762550947</v>
      </c>
      <c r="G298" s="7">
        <f>'[2]Normalized CO2 Count'!$G299</f>
        <v>29.497266666666661</v>
      </c>
      <c r="H298" s="7">
        <f>'[2]Normalized CO2 Count'!I299</f>
        <v>0.81496196540930621</v>
      </c>
      <c r="I298" s="7">
        <f>'[2]Normalized CO2 Count'!J299</f>
        <v>0.81444540732791237</v>
      </c>
      <c r="J298" s="7">
        <f>'[2]Normalized CO2 Count'!K299</f>
        <v>0.78826131594348026</v>
      </c>
      <c r="K298" s="7">
        <f>'[2]Normalized CO2 Count'!$H299</f>
        <v>0.79943991501357536</v>
      </c>
      <c r="M298" s="7">
        <f t="shared" si="23"/>
        <v>29.536416666666668</v>
      </c>
      <c r="N298" s="7">
        <f t="shared" si="24"/>
        <v>0.72806739664832332</v>
      </c>
      <c r="O298" s="7">
        <f t="shared" si="25"/>
        <v>0.69450957338023023</v>
      </c>
      <c r="P298" s="7">
        <f t="shared" si="26"/>
        <v>0.70346940637904587</v>
      </c>
      <c r="Q298" s="7">
        <f t="shared" si="27"/>
        <v>0.70851377026152274</v>
      </c>
      <c r="R298" s="7"/>
    </row>
    <row r="299" spans="1:18" x14ac:dyDescent="0.25">
      <c r="A299" s="7">
        <f>'[1]Normalized CO2 Count'!G300</f>
        <v>29.658950000000004</v>
      </c>
      <c r="B299" s="7">
        <f>'[1]Normalized CO2 Count'!H300</f>
        <v>0.64893961861089633</v>
      </c>
      <c r="C299" s="7">
        <f>'[1]Normalized CO2 Count'!I300</f>
        <v>0.56550410546276086</v>
      </c>
      <c r="D299" s="7">
        <f>'[1]Normalized CO2 Count'!J300</f>
        <v>0.60243734753424349</v>
      </c>
      <c r="E299" s="7">
        <f>'[1]Normalized CO2 Count'!K300</f>
        <v>0.60678196001273843</v>
      </c>
      <c r="G299" s="7">
        <f>'[2]Normalized CO2 Count'!$G300</f>
        <v>29.580649999999991</v>
      </c>
      <c r="H299" s="7">
        <f>'[2]Normalized CO2 Count'!I300</f>
        <v>0.8153760179109758</v>
      </c>
      <c r="I299" s="7">
        <f>'[2]Normalized CO2 Count'!J300</f>
        <v>0.8018579680844925</v>
      </c>
      <c r="J299" s="7">
        <f>'[2]Normalized CO2 Count'!K300</f>
        <v>0.79858462496605587</v>
      </c>
      <c r="K299" s="7">
        <f>'[2]Normalized CO2 Count'!$H300</f>
        <v>0.79257259899527144</v>
      </c>
      <c r="M299" s="7">
        <f t="shared" si="23"/>
        <v>29.619799999999998</v>
      </c>
      <c r="N299" s="7">
        <f t="shared" si="24"/>
        <v>0.73215781826093607</v>
      </c>
      <c r="O299" s="7">
        <f t="shared" si="25"/>
        <v>0.68368103677362668</v>
      </c>
      <c r="P299" s="7">
        <f t="shared" si="26"/>
        <v>0.70051098625014974</v>
      </c>
      <c r="Q299" s="7">
        <f t="shared" si="27"/>
        <v>0.69967727950400493</v>
      </c>
      <c r="R299" s="7"/>
    </row>
    <row r="300" spans="1:18" x14ac:dyDescent="0.25">
      <c r="A300" s="7">
        <f>'[1]Normalized CO2 Count'!G301</f>
        <v>29.742233333333331</v>
      </c>
      <c r="B300" s="7">
        <f>'[1]Normalized CO2 Count'!H301</f>
        <v>0.63418782949592689</v>
      </c>
      <c r="C300" s="7">
        <f>'[1]Normalized CO2 Count'!I301</f>
        <v>0.56066768162580283</v>
      </c>
      <c r="D300" s="7">
        <f>'[1]Normalized CO2 Count'!J301</f>
        <v>0.57997540333456121</v>
      </c>
      <c r="E300" s="7">
        <f>'[1]Normalized CO2 Count'!K301</f>
        <v>0.61956888610414085</v>
      </c>
      <c r="G300" s="7">
        <f>'[2]Normalized CO2 Count'!$G301</f>
        <v>29.66395</v>
      </c>
      <c r="H300" s="7">
        <f>'[2]Normalized CO2 Count'!I301</f>
        <v>0.80399372421751814</v>
      </c>
      <c r="I300" s="7">
        <f>'[2]Normalized CO2 Count'!J301</f>
        <v>0.79814198921219848</v>
      </c>
      <c r="J300" s="7">
        <f>'[2]Normalized CO2 Count'!K301</f>
        <v>0.8042714548823251</v>
      </c>
      <c r="K300" s="7">
        <f>'[2]Normalized CO2 Count'!$H301</f>
        <v>0.82619910912672567</v>
      </c>
      <c r="M300" s="7">
        <f t="shared" si="23"/>
        <v>29.703091666666666</v>
      </c>
      <c r="N300" s="7">
        <f t="shared" si="24"/>
        <v>0.71909077685672251</v>
      </c>
      <c r="O300" s="7">
        <f t="shared" si="25"/>
        <v>0.67940483541900065</v>
      </c>
      <c r="P300" s="7">
        <f t="shared" si="26"/>
        <v>0.69212342910844316</v>
      </c>
      <c r="Q300" s="7">
        <f t="shared" si="27"/>
        <v>0.72288399761543332</v>
      </c>
      <c r="R300" s="7"/>
    </row>
    <row r="301" spans="1:18" x14ac:dyDescent="0.25">
      <c r="A301" s="7">
        <f>'[1]Normalized CO2 Count'!G302</f>
        <v>29.825583333333327</v>
      </c>
      <c r="B301" s="7">
        <f>'[1]Normalized CO2 Count'!H302</f>
        <v>0.6506110841899716</v>
      </c>
      <c r="C301" s="7">
        <f>'[1]Normalized CO2 Count'!I302</f>
        <v>0.55929946180985413</v>
      </c>
      <c r="D301" s="7">
        <f>'[1]Normalized CO2 Count'!J302</f>
        <v>0.56777941409020327</v>
      </c>
      <c r="E301" s="7">
        <f>'[1]Normalized CO2 Count'!K302</f>
        <v>0.63997612583342867</v>
      </c>
      <c r="G301" s="7">
        <f>'[2]Normalized CO2 Count'!$G302</f>
        <v>29.747266666666661</v>
      </c>
      <c r="H301" s="7">
        <f>'[2]Normalized CO2 Count'!I302</f>
        <v>0.8130229656750293</v>
      </c>
      <c r="I301" s="7">
        <f>'[2]Normalized CO2 Count'!J302</f>
        <v>0.80186545966916256</v>
      </c>
      <c r="J301" s="7">
        <f>'[2]Normalized CO2 Count'!K302</f>
        <v>0.80854769127705017</v>
      </c>
      <c r="K301" s="7">
        <f>'[2]Normalized CO2 Count'!$H302</f>
        <v>0.81175289174031806</v>
      </c>
      <c r="M301" s="7">
        <f t="shared" si="23"/>
        <v>29.786424999999994</v>
      </c>
      <c r="N301" s="7">
        <f t="shared" si="24"/>
        <v>0.73181702493250045</v>
      </c>
      <c r="O301" s="7">
        <f t="shared" si="25"/>
        <v>0.68058246073950834</v>
      </c>
      <c r="P301" s="7">
        <f t="shared" si="26"/>
        <v>0.68816355268362672</v>
      </c>
      <c r="Q301" s="7">
        <f t="shared" si="27"/>
        <v>0.72586450878687336</v>
      </c>
      <c r="R301" s="7"/>
    </row>
    <row r="302" spans="1:18" x14ac:dyDescent="0.25">
      <c r="A302" s="7">
        <f>'[1]Normalized CO2 Count'!G303</f>
        <v>29.908899999999988</v>
      </c>
      <c r="B302" s="7">
        <f>'[1]Normalized CO2 Count'!H303</f>
        <v>0.64716215932827892</v>
      </c>
      <c r="C302" s="7">
        <f>'[1]Normalized CO2 Count'!I303</f>
        <v>0.55644403705426337</v>
      </c>
      <c r="D302" s="7">
        <f>'[1]Normalized CO2 Count'!J303</f>
        <v>0.56835168289439519</v>
      </c>
      <c r="E302" s="7">
        <f>'[1]Normalized CO2 Count'!K303</f>
        <v>0.63377288612294236</v>
      </c>
      <c r="G302" s="7">
        <f>'[2]Normalized CO2 Count'!$G303</f>
        <v>29.830583333333323</v>
      </c>
      <c r="H302" s="7">
        <f>'[2]Normalized CO2 Count'!I303</f>
        <v>0.80830425063641254</v>
      </c>
      <c r="I302" s="7">
        <f>'[2]Normalized CO2 Count'!J303</f>
        <v>0.79329172910805879</v>
      </c>
      <c r="J302" s="7">
        <f>'[2]Normalized CO2 Count'!K303</f>
        <v>0.80195356149686325</v>
      </c>
      <c r="K302" s="8">
        <f>'[2]Normalized CO2 Count'!$H303</f>
        <v>0.80601625449648739</v>
      </c>
      <c r="M302" s="7">
        <f t="shared" ref="M302" si="28">AVERAGE(A302,G302)</f>
        <v>29.869741666666656</v>
      </c>
      <c r="N302" s="7">
        <f t="shared" ref="N302" si="29">AVERAGE(B302,H302)</f>
        <v>0.72773320498234573</v>
      </c>
      <c r="O302" s="7">
        <f t="shared" ref="O302" si="30">AVERAGE(C302,I302)</f>
        <v>0.67486788308116108</v>
      </c>
      <c r="P302" s="7">
        <f t="shared" ref="P302" si="31">AVERAGE(D302,J302)</f>
        <v>0.68515262219562922</v>
      </c>
      <c r="Q302" s="7">
        <f t="shared" ref="Q302" si="32">AVERAGE(E302,K302)</f>
        <v>0.71989457030971482</v>
      </c>
    </row>
    <row r="303" spans="1:18" x14ac:dyDescent="0.25">
      <c r="A303" s="7"/>
      <c r="B303" s="7"/>
      <c r="C303" s="7"/>
      <c r="D303" s="7"/>
      <c r="E303" s="7"/>
      <c r="G303" s="7"/>
      <c r="H303" s="7"/>
      <c r="I303" s="7"/>
      <c r="J303" s="7"/>
      <c r="K303" s="7"/>
    </row>
    <row r="304" spans="1:18" x14ac:dyDescent="0.25">
      <c r="A304" s="7"/>
      <c r="B304" s="7"/>
      <c r="C304" s="7"/>
      <c r="D304" s="7"/>
      <c r="E304" s="7"/>
    </row>
    <row r="305" spans="1:5" x14ac:dyDescent="0.25">
      <c r="A305" s="7"/>
      <c r="B305" s="7"/>
      <c r="C305" s="7"/>
      <c r="D305" s="7"/>
      <c r="E305" s="7"/>
    </row>
    <row r="306" spans="1:5" x14ac:dyDescent="0.25">
      <c r="A306" s="7"/>
      <c r="B306" s="7"/>
      <c r="C306" s="7"/>
      <c r="D306" s="7"/>
      <c r="E306" s="7"/>
    </row>
    <row r="307" spans="1:5" x14ac:dyDescent="0.25">
      <c r="A307" s="7"/>
      <c r="B307" s="7"/>
      <c r="C307" s="7"/>
      <c r="D307" s="7"/>
      <c r="E307" s="7"/>
    </row>
    <row r="308" spans="1:5" x14ac:dyDescent="0.25">
      <c r="A308" s="7"/>
      <c r="B308" s="7"/>
      <c r="C308" s="7"/>
      <c r="D308" s="7"/>
      <c r="E308" s="7"/>
    </row>
    <row r="309" spans="1:5" x14ac:dyDescent="0.25">
      <c r="A309" s="7"/>
      <c r="B309" s="7"/>
      <c r="C309" s="7"/>
      <c r="D309" s="7"/>
      <c r="E309" s="7"/>
    </row>
    <row r="310" spans="1:5" x14ac:dyDescent="0.25">
      <c r="A310" s="7"/>
      <c r="B310" s="7"/>
      <c r="C310" s="7"/>
      <c r="D310" s="7"/>
      <c r="E310" s="7"/>
    </row>
    <row r="311" spans="1:5" x14ac:dyDescent="0.25">
      <c r="A311" s="7"/>
      <c r="B311" s="7"/>
      <c r="C311" s="7"/>
      <c r="D311" s="7"/>
      <c r="E311" s="7"/>
    </row>
    <row r="312" spans="1:5" x14ac:dyDescent="0.25">
      <c r="A312" s="7"/>
      <c r="B312" s="7"/>
      <c r="C312" s="7"/>
      <c r="D312" s="7"/>
      <c r="E312" s="7"/>
    </row>
    <row r="313" spans="1:5" x14ac:dyDescent="0.25">
      <c r="A313" s="7"/>
      <c r="B313" s="7"/>
      <c r="C313" s="7"/>
      <c r="D313" s="7"/>
      <c r="E313" s="7"/>
    </row>
    <row r="314" spans="1:5" x14ac:dyDescent="0.25">
      <c r="A314" s="7"/>
      <c r="B314" s="7"/>
      <c r="C314" s="7"/>
      <c r="D314" s="7"/>
      <c r="E314" s="7"/>
    </row>
    <row r="315" spans="1:5" x14ac:dyDescent="0.25">
      <c r="A315" s="7"/>
      <c r="B315" s="7"/>
      <c r="C315" s="7"/>
      <c r="D315" s="7"/>
      <c r="E315" s="7"/>
    </row>
    <row r="316" spans="1:5" x14ac:dyDescent="0.25">
      <c r="A316" s="7"/>
      <c r="B316" s="7"/>
      <c r="C316" s="7"/>
      <c r="D316" s="7"/>
      <c r="E316" s="7"/>
    </row>
    <row r="317" spans="1:5" x14ac:dyDescent="0.25">
      <c r="A317" s="7"/>
      <c r="B317" s="7"/>
      <c r="C317" s="7"/>
      <c r="D317" s="7"/>
      <c r="E317" s="7"/>
    </row>
    <row r="318" spans="1:5" x14ac:dyDescent="0.25">
      <c r="A318" s="7"/>
      <c r="B318" s="7"/>
      <c r="C318" s="7"/>
      <c r="D318" s="7"/>
      <c r="E318" s="7"/>
    </row>
    <row r="319" spans="1:5" x14ac:dyDescent="0.25">
      <c r="A319" s="7"/>
      <c r="B319" s="7"/>
      <c r="C319" s="7"/>
      <c r="D319" s="7"/>
      <c r="E319" s="7"/>
    </row>
    <row r="320" spans="1:5" x14ac:dyDescent="0.25">
      <c r="A320" s="7"/>
      <c r="B320" s="7"/>
      <c r="C320" s="7"/>
      <c r="D320" s="7"/>
      <c r="E320" s="7"/>
    </row>
    <row r="321" spans="1:5" x14ac:dyDescent="0.25">
      <c r="A321" s="7"/>
      <c r="B321" s="7"/>
      <c r="C321" s="7"/>
      <c r="D321" s="7"/>
      <c r="E321" s="7"/>
    </row>
    <row r="322" spans="1:5" x14ac:dyDescent="0.25">
      <c r="A322" s="7"/>
      <c r="B322" s="7"/>
      <c r="C322" s="7"/>
      <c r="D322" s="7"/>
      <c r="E322" s="7"/>
    </row>
    <row r="323" spans="1:5" x14ac:dyDescent="0.25">
      <c r="A323" s="7"/>
      <c r="B323" s="7"/>
      <c r="C323" s="7"/>
      <c r="D323" s="7"/>
      <c r="E323" s="7"/>
    </row>
    <row r="324" spans="1:5" x14ac:dyDescent="0.25">
      <c r="A324" s="7"/>
      <c r="B324" s="7"/>
      <c r="C324" s="7"/>
      <c r="D324" s="7"/>
      <c r="E324" s="7"/>
    </row>
    <row r="325" spans="1:5" x14ac:dyDescent="0.25">
      <c r="A325" s="7"/>
      <c r="B325" s="7"/>
      <c r="C325" s="7"/>
      <c r="D325" s="7"/>
      <c r="E325" s="7"/>
    </row>
    <row r="326" spans="1:5" x14ac:dyDescent="0.25">
      <c r="A326" s="7"/>
      <c r="B326" s="7"/>
      <c r="C326" s="7"/>
      <c r="D326" s="7"/>
      <c r="E326" s="7"/>
    </row>
    <row r="327" spans="1:5" x14ac:dyDescent="0.25">
      <c r="A327" s="7"/>
      <c r="B327" s="7"/>
      <c r="C327" s="7"/>
      <c r="D327" s="7"/>
      <c r="E327" s="7"/>
    </row>
    <row r="328" spans="1:5" x14ac:dyDescent="0.25">
      <c r="A328" s="7"/>
      <c r="B328" s="7"/>
      <c r="C328" s="7"/>
      <c r="D328" s="7"/>
      <c r="E328" s="7"/>
    </row>
    <row r="329" spans="1:5" x14ac:dyDescent="0.25">
      <c r="A329" s="7"/>
      <c r="B329" s="7"/>
      <c r="C329" s="7"/>
      <c r="D329" s="7"/>
      <c r="E329" s="7"/>
    </row>
    <row r="330" spans="1:5" x14ac:dyDescent="0.25">
      <c r="A330" s="7"/>
      <c r="B330" s="7"/>
      <c r="C330" s="7"/>
      <c r="D330" s="7"/>
      <c r="E330" s="7"/>
    </row>
    <row r="331" spans="1:5" x14ac:dyDescent="0.25">
      <c r="A331" s="7"/>
      <c r="B331" s="7"/>
      <c r="C331" s="7"/>
      <c r="D331" s="7"/>
      <c r="E331" s="7"/>
    </row>
    <row r="332" spans="1:5" x14ac:dyDescent="0.25">
      <c r="A332" s="7"/>
      <c r="B332" s="7"/>
      <c r="C332" s="7"/>
      <c r="D332" s="7"/>
      <c r="E332" s="7"/>
    </row>
    <row r="333" spans="1:5" x14ac:dyDescent="0.25">
      <c r="A333" s="7"/>
      <c r="B333" s="7"/>
      <c r="C333" s="7"/>
      <c r="D333" s="7"/>
      <c r="E333" s="7"/>
    </row>
    <row r="334" spans="1:5" x14ac:dyDescent="0.25">
      <c r="A334" s="7"/>
      <c r="B334" s="7"/>
      <c r="C334" s="7"/>
      <c r="D334" s="7"/>
      <c r="E334" s="7"/>
    </row>
    <row r="335" spans="1:5" x14ac:dyDescent="0.25">
      <c r="A335" s="7"/>
      <c r="B335" s="7"/>
      <c r="C335" s="7"/>
      <c r="D335" s="7"/>
      <c r="E335" s="7"/>
    </row>
    <row r="336" spans="1:5" x14ac:dyDescent="0.25">
      <c r="A336" s="7"/>
      <c r="B336" s="7"/>
      <c r="C336" s="7"/>
      <c r="D336" s="7"/>
      <c r="E336" s="7"/>
    </row>
    <row r="337" spans="1:5" x14ac:dyDescent="0.25">
      <c r="A337" s="7"/>
      <c r="B337" s="7"/>
      <c r="C337" s="7"/>
      <c r="D337" s="7"/>
      <c r="E337" s="7"/>
    </row>
    <row r="338" spans="1:5" x14ac:dyDescent="0.25">
      <c r="A338" s="7"/>
      <c r="B338" s="7"/>
      <c r="C338" s="7"/>
      <c r="D338" s="7"/>
      <c r="E338" s="7"/>
    </row>
    <row r="339" spans="1:5" x14ac:dyDescent="0.25">
      <c r="A339" s="7"/>
      <c r="B339" s="7"/>
      <c r="C339" s="7"/>
      <c r="D339" s="7"/>
      <c r="E339" s="7"/>
    </row>
    <row r="340" spans="1:5" x14ac:dyDescent="0.25">
      <c r="A340" s="7"/>
      <c r="B340" s="7"/>
      <c r="C340" s="7"/>
      <c r="D340" s="7"/>
      <c r="E340" s="7"/>
    </row>
    <row r="341" spans="1:5" x14ac:dyDescent="0.25">
      <c r="A341" s="7"/>
      <c r="B341" s="7"/>
      <c r="C341" s="7"/>
      <c r="D341" s="7"/>
      <c r="E341" s="7"/>
    </row>
    <row r="342" spans="1:5" x14ac:dyDescent="0.25">
      <c r="A342" s="7"/>
      <c r="B342" s="7"/>
      <c r="C342" s="7"/>
      <c r="D342" s="7"/>
      <c r="E342" s="7"/>
    </row>
    <row r="343" spans="1:5" x14ac:dyDescent="0.25">
      <c r="A343" s="7"/>
      <c r="B343" s="7"/>
      <c r="C343" s="7"/>
      <c r="D343" s="7"/>
      <c r="E343" s="7"/>
    </row>
    <row r="344" spans="1:5" x14ac:dyDescent="0.25">
      <c r="A344" s="7"/>
      <c r="B344" s="7"/>
      <c r="C344" s="7"/>
      <c r="D344" s="7"/>
      <c r="E344" s="7"/>
    </row>
    <row r="345" spans="1:5" x14ac:dyDescent="0.25">
      <c r="A345" s="7"/>
      <c r="B345" s="7"/>
      <c r="C345" s="7"/>
      <c r="D345" s="7"/>
      <c r="E345" s="7"/>
    </row>
    <row r="346" spans="1:5" x14ac:dyDescent="0.25">
      <c r="A346" s="7"/>
      <c r="B346" s="7"/>
      <c r="C346" s="7"/>
      <c r="D346" s="7"/>
      <c r="E346" s="7"/>
    </row>
    <row r="347" spans="1:5" x14ac:dyDescent="0.25">
      <c r="A347" s="7"/>
      <c r="B347" s="7"/>
      <c r="C347" s="7"/>
      <c r="D347" s="7"/>
      <c r="E347" s="7"/>
    </row>
    <row r="348" spans="1:5" x14ac:dyDescent="0.25">
      <c r="A348" s="7"/>
      <c r="B348" s="7"/>
      <c r="C348" s="7"/>
      <c r="D348" s="7"/>
      <c r="E348" s="7"/>
    </row>
    <row r="349" spans="1:5" x14ac:dyDescent="0.25">
      <c r="A349" s="7"/>
      <c r="B349" s="7"/>
      <c r="C349" s="7"/>
      <c r="D349" s="7"/>
      <c r="E349" s="7"/>
    </row>
    <row r="350" spans="1:5" x14ac:dyDescent="0.25">
      <c r="A350" s="7"/>
      <c r="B350" s="7"/>
      <c r="C350" s="7"/>
      <c r="D350" s="7"/>
      <c r="E350" s="7"/>
    </row>
    <row r="351" spans="1:5" x14ac:dyDescent="0.25">
      <c r="A351" s="7"/>
      <c r="B351" s="7"/>
      <c r="C351" s="7"/>
      <c r="D351" s="7"/>
      <c r="E351" s="7"/>
    </row>
    <row r="352" spans="1:5" x14ac:dyDescent="0.25">
      <c r="A352" s="7"/>
      <c r="B352" s="7"/>
      <c r="C352" s="7"/>
      <c r="D352" s="7"/>
      <c r="E352" s="7"/>
    </row>
    <row r="353" spans="1:5" x14ac:dyDescent="0.25">
      <c r="A353" s="7"/>
      <c r="B353" s="7"/>
      <c r="C353" s="7"/>
      <c r="D353" s="7"/>
      <c r="E353" s="7"/>
    </row>
    <row r="354" spans="1:5" x14ac:dyDescent="0.25">
      <c r="A354" s="7"/>
      <c r="B354" s="7"/>
      <c r="C354" s="7"/>
      <c r="D354" s="7"/>
      <c r="E354" s="7"/>
    </row>
    <row r="355" spans="1:5" x14ac:dyDescent="0.25">
      <c r="A355" s="7"/>
      <c r="B355" s="7"/>
      <c r="C355" s="7"/>
      <c r="D355" s="7"/>
      <c r="E355" s="7"/>
    </row>
    <row r="356" spans="1:5" x14ac:dyDescent="0.25">
      <c r="A356" s="7"/>
      <c r="B356" s="7"/>
      <c r="C356" s="7"/>
      <c r="D356" s="7"/>
      <c r="E356" s="7"/>
    </row>
    <row r="357" spans="1:5" x14ac:dyDescent="0.25">
      <c r="A357" s="7"/>
      <c r="B357" s="7"/>
      <c r="C357" s="7"/>
      <c r="D357" s="7"/>
      <c r="E357" s="7"/>
    </row>
    <row r="358" spans="1:5" x14ac:dyDescent="0.25">
      <c r="A358" s="7"/>
      <c r="B358" s="7"/>
      <c r="C358" s="7"/>
      <c r="D358" s="7"/>
      <c r="E358" s="7"/>
    </row>
    <row r="359" spans="1:5" x14ac:dyDescent="0.25">
      <c r="A359" s="7"/>
      <c r="B359" s="7"/>
      <c r="C359" s="7"/>
      <c r="D359" s="7"/>
      <c r="E359" s="7"/>
    </row>
    <row r="360" spans="1:5" x14ac:dyDescent="0.25">
      <c r="A360" s="7"/>
      <c r="B360" s="7"/>
      <c r="C360" s="7"/>
      <c r="D360" s="7"/>
      <c r="E360" s="7"/>
    </row>
    <row r="361" spans="1:5" x14ac:dyDescent="0.25">
      <c r="A361" s="7"/>
      <c r="B361" s="7"/>
      <c r="C361" s="7"/>
      <c r="D361" s="7"/>
      <c r="E361" s="7"/>
    </row>
    <row r="362" spans="1:5" x14ac:dyDescent="0.25">
      <c r="A362" s="7"/>
      <c r="B362" s="7"/>
      <c r="C362" s="7"/>
      <c r="D362" s="7"/>
      <c r="E362" s="7"/>
    </row>
    <row r="363" spans="1:5" x14ac:dyDescent="0.25">
      <c r="A363" s="7"/>
      <c r="B363" s="7"/>
      <c r="C363" s="7"/>
      <c r="D363" s="7"/>
      <c r="E363" s="7"/>
    </row>
    <row r="364" spans="1:5" x14ac:dyDescent="0.25">
      <c r="A364" s="7"/>
      <c r="B364" s="7"/>
      <c r="C364" s="7"/>
      <c r="D364" s="7"/>
      <c r="E364" s="7"/>
    </row>
    <row r="365" spans="1:5" x14ac:dyDescent="0.25">
      <c r="A365" s="7"/>
      <c r="B365" s="7"/>
      <c r="C365" s="7"/>
      <c r="D365" s="7"/>
      <c r="E365" s="7"/>
    </row>
    <row r="366" spans="1:5" x14ac:dyDescent="0.25">
      <c r="A366" s="7"/>
      <c r="B366" s="7"/>
      <c r="C366" s="7"/>
      <c r="D366" s="7"/>
      <c r="E366" s="7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2017-04-24T06:20:20Z</dcterms:modified>
</cp:coreProperties>
</file>